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65" activeTab="0"/>
  </bookViews>
  <sheets>
    <sheet name="様式1" sheetId="1" r:id="rId1"/>
    <sheet name="様式2-1" sheetId="2" r:id="rId2"/>
    <sheet name="様式2-2" sheetId="3" r:id="rId3"/>
    <sheet name="様式3" sheetId="4" r:id="rId4"/>
    <sheet name="【※入力不可】案内チラシ" sheetId="5" r:id="rId5"/>
    <sheet name="※【入力不可】商品パンフ" sheetId="6" r:id="rId6"/>
    <sheet name="※【入力不可】レンタル備品一覧" sheetId="7" r:id="rId7"/>
  </sheets>
  <definedNames>
    <definedName name="_xlnm.Print_Area" localSheetId="0">'様式1'!$A$1:$AO$61</definedName>
    <definedName name="_xlnm.Print_Area" localSheetId="1">'様式2-1'!$A$1:$AO$62</definedName>
    <definedName name="_xlnm.Print_Area" localSheetId="2">'様式2-2'!$A$1:$AO$62</definedName>
  </definedNames>
  <calcPr fullCalcOnLoad="1"/>
</workbook>
</file>

<file path=xl/sharedStrings.xml><?xml version="1.0" encoding="utf-8"?>
<sst xmlns="http://schemas.openxmlformats.org/spreadsheetml/2006/main" count="250" uniqueCount="149">
  <si>
    <t>商工会名</t>
  </si>
  <si>
    <t>所在地</t>
  </si>
  <si>
    <t>〒</t>
  </si>
  <si>
    <t>　</t>
  </si>
  <si>
    <t>商工会
担当者名</t>
  </si>
  <si>
    <t>荷姿</t>
  </si>
  <si>
    <t>日</t>
  </si>
  <si>
    <t>個</t>
  </si>
  <si>
    <t>台</t>
  </si>
  <si>
    <t>V　　　　　　　W</t>
  </si>
  <si>
    <t>役職</t>
  </si>
  <si>
    <t>携帯電話番号</t>
  </si>
  <si>
    <t>■出展事業者</t>
  </si>
  <si>
    <t>(様式　１）</t>
  </si>
  <si>
    <t>(様式　２）</t>
  </si>
  <si>
    <t>商品名</t>
  </si>
  <si>
    <t>主要原材料</t>
  </si>
  <si>
    <t>保管区分</t>
  </si>
  <si>
    <t>(様式　３）</t>
  </si>
  <si>
    <t>代表者
役職名・氏名</t>
  </si>
  <si>
    <t>役職名</t>
  </si>
  <si>
    <t>氏名（ﾌﾘｶﾞﾅ）</t>
  </si>
  <si>
    <t>本社住所</t>
  </si>
  <si>
    <t>電話番号</t>
  </si>
  <si>
    <t>FAX番号</t>
  </si>
  <si>
    <t>e-mail</t>
  </si>
  <si>
    <t>業種</t>
  </si>
  <si>
    <t>従業員数</t>
  </si>
  <si>
    <t>所属</t>
  </si>
  <si>
    <t>　</t>
  </si>
  <si>
    <t>■</t>
  </si>
  <si>
    <t>■展示商品等の種別及び搬入方法</t>
  </si>
  <si>
    <t>商品名等</t>
  </si>
  <si>
    <t>個数口</t>
  </si>
  <si>
    <t>冷蔵 ・ 冷凍 ・ 常温</t>
  </si>
  <si>
    <t>搬入方法</t>
  </si>
  <si>
    <t>宅配便　・　自社便</t>
  </si>
  <si>
    <t>フリガナ</t>
  </si>
  <si>
    <t>会場着日</t>
  </si>
  <si>
    <t>賞味期限
(消費期限）</t>
  </si>
  <si>
    <t>円</t>
  </si>
  <si>
    <t>着後の保管区分</t>
  </si>
  <si>
    <t>電気容量（電気器具の場合）</t>
  </si>
  <si>
    <t>入数</t>
  </si>
  <si>
    <t>c/s</t>
  </si>
  <si>
    <t>標準小売価格
(参考価格）</t>
  </si>
  <si>
    <t>卸売価格
(参考価格）</t>
  </si>
  <si>
    <t>（税込）</t>
  </si>
  <si>
    <t>取引単位
最低ロット</t>
  </si>
  <si>
    <t>規格・サイズ
（幅×高さ×奥行/ｇ）</t>
  </si>
  <si>
    <t>希望する　　　・　　　希望しない</t>
  </si>
  <si>
    <t>■基本設備の選択</t>
  </si>
  <si>
    <t>専門家（ディスプレイ・パッケージ等）による現地指導　　</t>
  </si>
  <si>
    <t>※希望する出展者が多数の場合、ご希望に沿えない場合がございますので、ご容赦ください。</t>
  </si>
  <si>
    <t>出展回数</t>
  </si>
  <si>
    <t>　平台（W180cm×D90cm）×１台</t>
  </si>
  <si>
    <t>氏名</t>
  </si>
  <si>
    <t xml:space="preserve">  平台（W90cm×D90cm）×１台</t>
  </si>
  <si>
    <t>展示商品出品明細書</t>
  </si>
  <si>
    <t>人</t>
  </si>
  <si>
    <t>代表商品</t>
  </si>
  <si>
    <t>　※規格・サイズは、幅00×高さ00×奥行00（mm）／00ｇの表記でお願いします。</t>
  </si>
  <si>
    <t>商品No.2</t>
  </si>
  <si>
    <t>商品の概要や特徴
・セールスポイント</t>
  </si>
  <si>
    <t>キャッチコピー</t>
  </si>
  <si>
    <t>■展示・商談会参加者</t>
  </si>
  <si>
    <t>商品No.1
〈代表商品〉</t>
  </si>
  <si>
    <t>（※当日、会場へ来られる予定の方全員をご記入ください。（商工会職員も含む））</t>
  </si>
  <si>
    <t>ﾎｰﾑﾍﾟｰｼﾞ
URL</t>
  </si>
  <si>
    <t>(ﾌﾘｶﾞﾅ）</t>
  </si>
  <si>
    <t>伴走型
補助金（○、×）</t>
  </si>
  <si>
    <t>　その他  （　　　　　　　　　　　　　　　　　　）　</t>
  </si>
  <si>
    <t>※各ブース後方に平台（W180cm×D45〉1台を配置しております。（荷物置き等として利用可）
※冷蔵、冷凍ＯＰには限りがあり、申込状況によっては調整させていただく場合がございますので、予めご承知おき下さい。</t>
  </si>
  <si>
    <t>電気器具・備品の名称</t>
  </si>
  <si>
    <t>企業名</t>
  </si>
  <si>
    <t>看板名</t>
  </si>
  <si>
    <t>担当者</t>
  </si>
  <si>
    <t>　　　　　　↘　出展回数を選択・記入下さい</t>
  </si>
  <si>
    <t>数　量</t>
  </si>
  <si>
    <t>Ｔ Ｅ Ｌ</t>
  </si>
  <si>
    <t>Ｆ Ａ Ｘ</t>
  </si>
  <si>
    <t>商品No.3</t>
  </si>
  <si>
    <t>商品No.4</t>
  </si>
  <si>
    <t>※代表商品の情報はバイヤーへの案内内容に使用させていただきます。</t>
  </si>
  <si>
    <t>展示・商談会出展事業者登録票</t>
  </si>
  <si>
    <t>■出展事業者登録事項</t>
  </si>
  <si>
    <r>
      <rPr>
        <sz val="10"/>
        <rFont val="ＭＳ Ｐゴシック"/>
        <family val="3"/>
      </rPr>
      <t>出展小間で使用する基本設備として、下記の内１点を選択し○印を付してください。</t>
    </r>
    <r>
      <rPr>
        <sz val="11"/>
        <rFont val="ＭＳ Ｐゴシック"/>
        <family val="3"/>
      </rPr>
      <t>　</t>
    </r>
    <r>
      <rPr>
        <b/>
        <u val="single"/>
        <sz val="9"/>
        <color indexed="10"/>
        <rFont val="ＭＳ Ｐゴシック"/>
        <family val="3"/>
      </rPr>
      <t>※冷蔵・冷凍オープンケースのサイズ指定は出来かねますのでご了承ください。</t>
    </r>
  </si>
  <si>
    <r>
      <t>自社で持込み予定の電気器具、備品　</t>
    </r>
    <r>
      <rPr>
        <b/>
        <sz val="10"/>
        <color indexed="10"/>
        <rFont val="ＭＳ Ｐゴシック"/>
        <family val="3"/>
      </rPr>
      <t>（注）下記に記載の無い電気器具については、使用できません。</t>
    </r>
  </si>
  <si>
    <t>（例）平台（W180cm×D90cm）×１台</t>
  </si>
  <si>
    <t>〇</t>
  </si>
  <si>
    <t>　冷凍ｵｰﾌﾟﾝｹｰｽ×１台　（ 120cmまたは180cm ）</t>
  </si>
  <si>
    <t xml:space="preserve">　冷蔵ｵｰﾌﾟﾝｹｰｽ×１台　( 90cmまたは180cm ) </t>
  </si>
  <si>
    <r>
      <t xml:space="preserve">■各商品につき画像データを１点を必ず提出ください。 
</t>
    </r>
    <r>
      <rPr>
        <b/>
        <sz val="11"/>
        <color indexed="10"/>
        <rFont val="ＭＳ Ｐゴシック"/>
        <family val="3"/>
      </rPr>
      <t>※本申込書に画像を貼り付けて提出された場合は受け付けません。</t>
    </r>
  </si>
  <si>
    <t>商工会</t>
  </si>
  <si>
    <t xml:space="preserve">　
</t>
  </si>
  <si>
    <t>ブース</t>
  </si>
  <si>
    <t>TEL</t>
  </si>
  <si>
    <t>FAX</t>
  </si>
  <si>
    <t>E-mail</t>
  </si>
  <si>
    <t>URL</t>
  </si>
  <si>
    <t>出　展
商品名</t>
  </si>
  <si>
    <t>商品概要</t>
  </si>
  <si>
    <t>標準
小売価格</t>
  </si>
  <si>
    <t>賞味期限
（消費期限）</t>
  </si>
  <si>
    <t>常温</t>
  </si>
  <si>
    <t>主要
原材料</t>
  </si>
  <si>
    <t>№</t>
  </si>
  <si>
    <t>冷蔵</t>
  </si>
  <si>
    <t>冷凍</t>
  </si>
  <si>
    <t>初出展</t>
  </si>
  <si>
    <t>２回目</t>
  </si>
  <si>
    <t>３回目</t>
  </si>
  <si>
    <t>４回目</t>
  </si>
  <si>
    <t>５回以上</t>
  </si>
  <si>
    <r>
      <t xml:space="preserve">■各商品につき画像データを１点を必ず提出ください。 
</t>
    </r>
    <r>
      <rPr>
        <b/>
        <sz val="11"/>
        <color indexed="10"/>
        <rFont val="ＭＳ Ｐゴシック"/>
        <family val="3"/>
      </rPr>
      <t>※本申込書に画像を貼り付けて提出された場合は受け付けません。</t>
    </r>
  </si>
  <si>
    <t>通知</t>
  </si>
  <si>
    <t>平台</t>
  </si>
  <si>
    <t>冷蔵オープン</t>
  </si>
  <si>
    <t>冷凍オープン</t>
  </si>
  <si>
    <t>持ち込み②</t>
  </si>
  <si>
    <t>持ち込み３</t>
  </si>
  <si>
    <t>管内</t>
  </si>
  <si>
    <t>10選</t>
  </si>
  <si>
    <t>現地指導</t>
  </si>
  <si>
    <t>商工会</t>
  </si>
  <si>
    <t>会社名</t>
  </si>
  <si>
    <t>看板</t>
  </si>
  <si>
    <t>郵便番号</t>
  </si>
  <si>
    <t>住所</t>
  </si>
  <si>
    <t>メールアドレス</t>
  </si>
  <si>
    <t>URL</t>
  </si>
  <si>
    <t>180×90</t>
  </si>
  <si>
    <t>90×90</t>
  </si>
  <si>
    <t>冷凍ｽｯﾄｶｰ200L</t>
  </si>
  <si>
    <t>ホットプレート</t>
  </si>
  <si>
    <t>IHコンロ</t>
  </si>
  <si>
    <t>電子レンジ</t>
  </si>
  <si>
    <t>電気ポット</t>
  </si>
  <si>
    <t>その他</t>
  </si>
  <si>
    <t>コンセント</t>
  </si>
  <si>
    <t>伴走型</t>
  </si>
  <si>
    <t>持ち込み①</t>
  </si>
  <si>
    <t>業種</t>
  </si>
  <si>
    <t>商品①</t>
  </si>
  <si>
    <t>商品②</t>
  </si>
  <si>
    <t>商品③</t>
  </si>
  <si>
    <t>商品④</t>
  </si>
  <si>
    <t>出展回数</t>
  </si>
  <si>
    <t>『北の味覚、再発見!!』　展示・商談会　仮出展申込書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</si>
</sst>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DBNum1][$-411]General"/>
    <numFmt numFmtId="180" formatCode="\ 0;\-0;"/>
    <numFmt numFmtId="181" formatCode="0;\-0;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HG丸ｺﾞｼｯｸM-PRO"/>
      <family val="3"/>
    </font>
    <font>
      <sz val="8"/>
      <name val="ＭＳ ゴシック"/>
      <family val="3"/>
    </font>
    <font>
      <sz val="11"/>
      <color indexed="55"/>
      <name val="ＭＳ Ｐ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HGGothicE"/>
      <family val="3"/>
    </font>
    <font>
      <sz val="11"/>
      <color indexed="10"/>
      <name val="HGGothicE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theme="1"/>
      <name val="HGGothicE"/>
      <family val="3"/>
    </font>
    <font>
      <sz val="11"/>
      <color rgb="FFFF0000"/>
      <name val="HGGothicE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0"/>
      <color rgb="FFFF0000"/>
      <name val="ＭＳ Ｐゴシック"/>
      <family val="3"/>
    </font>
    <font>
      <b/>
      <sz val="8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thin"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thin"/>
      <top style="thin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/>
      <right style="hair"/>
      <top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/>
    </border>
    <border>
      <left style="hair"/>
      <right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48" fillId="0" borderId="0">
      <alignment vertical="center"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2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67" fillId="0" borderId="0" xfId="0" applyFont="1" applyAlignment="1">
      <alignment vertical="center"/>
    </xf>
    <xf numFmtId="0" fontId="68" fillId="0" borderId="12" xfId="0" applyNumberFormat="1" applyFont="1" applyBorder="1" applyAlignment="1">
      <alignment horizontal="center" vertical="center"/>
    </xf>
    <xf numFmtId="0" fontId="69" fillId="0" borderId="13" xfId="0" applyNumberFormat="1" applyFon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0" fontId="48" fillId="0" borderId="14" xfId="61" applyBorder="1" applyAlignment="1">
      <alignment horizontal="center" vertical="center" shrinkToFit="1"/>
      <protection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61" fillId="33" borderId="12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/>
    </xf>
    <xf numFmtId="0" fontId="61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80" fontId="48" fillId="0" borderId="12" xfId="0" applyNumberFormat="1" applyFont="1" applyBorder="1" applyAlignment="1">
      <alignment horizontal="center" vertical="center"/>
    </xf>
    <xf numFmtId="180" fontId="48" fillId="0" borderId="12" xfId="0" applyNumberFormat="1" applyFont="1" applyBorder="1" applyAlignment="1">
      <alignment vertical="center"/>
    </xf>
    <xf numFmtId="180" fontId="0" fillId="0" borderId="12" xfId="0" applyNumberFormat="1" applyFont="1" applyBorder="1" applyAlignment="1">
      <alignment horizontal="left" vertical="center" wrapText="1"/>
    </xf>
    <xf numFmtId="180" fontId="71" fillId="0" borderId="12" xfId="0" applyNumberFormat="1" applyFont="1" applyBorder="1" applyAlignment="1">
      <alignment horizontal="center" vertical="center"/>
    </xf>
    <xf numFmtId="180" fontId="53" fillId="0" borderId="12" xfId="43" applyNumberFormat="1" applyFill="1" applyBorder="1" applyAlignment="1">
      <alignment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2" xfId="0" applyNumberForma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2" fillId="2" borderId="28" xfId="0" applyFont="1" applyFill="1" applyBorder="1" applyAlignment="1">
      <alignment horizontal="center" vertical="center" wrapText="1"/>
    </xf>
    <xf numFmtId="0" fontId="72" fillId="2" borderId="1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4" fillId="2" borderId="33" xfId="0" applyFont="1" applyFill="1" applyBorder="1" applyAlignment="1">
      <alignment horizontal="center" vertical="center" wrapText="1"/>
    </xf>
    <xf numFmtId="0" fontId="74" fillId="2" borderId="34" xfId="0" applyFont="1" applyFill="1" applyBorder="1" applyAlignment="1">
      <alignment horizontal="center" vertical="center" wrapText="1"/>
    </xf>
    <xf numFmtId="0" fontId="74" fillId="2" borderId="35" xfId="0" applyFont="1" applyFill="1" applyBorder="1" applyAlignment="1">
      <alignment horizontal="center" vertical="center" wrapText="1"/>
    </xf>
    <xf numFmtId="0" fontId="74" fillId="2" borderId="36" xfId="0" applyFont="1" applyFill="1" applyBorder="1" applyAlignment="1">
      <alignment horizontal="center" vertical="center" wrapText="1"/>
    </xf>
    <xf numFmtId="0" fontId="74" fillId="2" borderId="37" xfId="0" applyFont="1" applyFill="1" applyBorder="1" applyAlignment="1">
      <alignment horizontal="center" vertical="center" wrapText="1"/>
    </xf>
    <xf numFmtId="0" fontId="74" fillId="2" borderId="38" xfId="0" applyFont="1" applyFill="1" applyBorder="1" applyAlignment="1">
      <alignment horizontal="center" vertical="center" wrapText="1"/>
    </xf>
    <xf numFmtId="0" fontId="74" fillId="2" borderId="12" xfId="0" applyFont="1" applyFill="1" applyBorder="1" applyAlignment="1">
      <alignment horizontal="center" vertical="center" wrapText="1"/>
    </xf>
    <xf numFmtId="0" fontId="74" fillId="2" borderId="3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2" borderId="20" xfId="0" applyFont="1" applyFill="1" applyBorder="1" applyAlignment="1">
      <alignment horizontal="center" vertical="center" wrapText="1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18" fillId="0" borderId="20" xfId="0" applyFont="1" applyBorder="1" applyAlignment="1">
      <alignment horizontal="right" wrapText="1"/>
    </xf>
    <xf numFmtId="0" fontId="18" fillId="0" borderId="21" xfId="0" applyFont="1" applyBorder="1" applyAlignment="1">
      <alignment horizontal="right" wrapText="1"/>
    </xf>
    <xf numFmtId="0" fontId="18" fillId="0" borderId="17" xfId="0" applyFont="1" applyBorder="1" applyAlignment="1">
      <alignment horizontal="right" wrapText="1"/>
    </xf>
    <xf numFmtId="0" fontId="18" fillId="0" borderId="18" xfId="0" applyFont="1" applyBorder="1" applyAlignment="1">
      <alignment horizontal="right" wrapText="1"/>
    </xf>
    <xf numFmtId="0" fontId="2" fillId="0" borderId="1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left" vertical="top"/>
    </xf>
    <xf numFmtId="0" fontId="75" fillId="0" borderId="20" xfId="0" applyFont="1" applyBorder="1" applyAlignment="1">
      <alignment horizontal="left" vertical="top"/>
    </xf>
    <xf numFmtId="0" fontId="75" fillId="0" borderId="21" xfId="0" applyFont="1" applyBorder="1" applyAlignment="1">
      <alignment horizontal="left" vertical="top"/>
    </xf>
    <xf numFmtId="0" fontId="75" fillId="0" borderId="22" xfId="0" applyFont="1" applyBorder="1" applyAlignment="1">
      <alignment horizontal="left" vertical="top"/>
    </xf>
    <xf numFmtId="0" fontId="75" fillId="0" borderId="11" xfId="0" applyFont="1" applyBorder="1" applyAlignment="1">
      <alignment horizontal="left" vertical="top"/>
    </xf>
    <xf numFmtId="0" fontId="75" fillId="0" borderId="0" xfId="0" applyFont="1" applyBorder="1" applyAlignment="1">
      <alignment horizontal="left" vertical="top"/>
    </xf>
    <xf numFmtId="0" fontId="75" fillId="0" borderId="23" xfId="0" applyFont="1" applyBorder="1" applyAlignment="1">
      <alignment horizontal="left" vertical="top"/>
    </xf>
    <xf numFmtId="0" fontId="75" fillId="0" borderId="17" xfId="0" applyFont="1" applyBorder="1" applyAlignment="1">
      <alignment horizontal="left" vertical="top"/>
    </xf>
    <xf numFmtId="0" fontId="75" fillId="0" borderId="18" xfId="0" applyFont="1" applyBorder="1" applyAlignment="1">
      <alignment horizontal="left" vertical="top"/>
    </xf>
    <xf numFmtId="0" fontId="75" fillId="0" borderId="19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center" vertical="center"/>
    </xf>
    <xf numFmtId="180" fontId="68" fillId="0" borderId="30" xfId="0" applyNumberFormat="1" applyFont="1" applyBorder="1" applyAlignment="1">
      <alignment horizontal="center" vertical="center" shrinkToFit="1"/>
    </xf>
    <xf numFmtId="180" fontId="68" fillId="0" borderId="29" xfId="0" applyNumberFormat="1" applyFont="1" applyBorder="1" applyAlignment="1">
      <alignment horizontal="center" vertical="center" shrinkToFit="1"/>
    </xf>
    <xf numFmtId="180" fontId="68" fillId="0" borderId="12" xfId="0" applyNumberFormat="1" applyFont="1" applyBorder="1" applyAlignment="1">
      <alignment horizontal="center" vertical="center" shrinkToFit="1"/>
    </xf>
    <xf numFmtId="180" fontId="68" fillId="0" borderId="12" xfId="0" applyNumberFormat="1" applyFont="1" applyBorder="1" applyAlignment="1">
      <alignment horizontal="center" vertical="center"/>
    </xf>
    <xf numFmtId="180" fontId="53" fillId="0" borderId="12" xfId="43" applyNumberFormat="1" applyBorder="1" applyAlignment="1">
      <alignment horizontal="left" vertical="center"/>
    </xf>
    <xf numFmtId="180" fontId="68" fillId="0" borderId="12" xfId="0" applyNumberFormat="1" applyFont="1" applyBorder="1" applyAlignment="1">
      <alignment horizontal="left" vertical="center"/>
    </xf>
    <xf numFmtId="180" fontId="68" fillId="0" borderId="20" xfId="0" applyNumberFormat="1" applyFont="1" applyBorder="1" applyAlignment="1">
      <alignment horizontal="left" vertical="top" wrapText="1" shrinkToFit="1"/>
    </xf>
    <xf numFmtId="180" fontId="68" fillId="0" borderId="21" xfId="0" applyNumberFormat="1" applyFont="1" applyBorder="1" applyAlignment="1">
      <alignment horizontal="left" vertical="top" wrapText="1" shrinkToFit="1"/>
    </xf>
    <xf numFmtId="180" fontId="68" fillId="0" borderId="22" xfId="0" applyNumberFormat="1" applyFont="1" applyBorder="1" applyAlignment="1">
      <alignment horizontal="left" vertical="top" wrapText="1" shrinkToFit="1"/>
    </xf>
    <xf numFmtId="180" fontId="68" fillId="0" borderId="11" xfId="0" applyNumberFormat="1" applyFont="1" applyBorder="1" applyAlignment="1">
      <alignment horizontal="left" vertical="top" wrapText="1" shrinkToFit="1"/>
    </xf>
    <xf numFmtId="180" fontId="68" fillId="0" borderId="0" xfId="0" applyNumberFormat="1" applyFont="1" applyBorder="1" applyAlignment="1">
      <alignment horizontal="left" vertical="top" wrapText="1" shrinkToFit="1"/>
    </xf>
    <xf numFmtId="180" fontId="68" fillId="0" borderId="23" xfId="0" applyNumberFormat="1" applyFont="1" applyBorder="1" applyAlignment="1">
      <alignment horizontal="left" vertical="top" wrapText="1" shrinkToFit="1"/>
    </xf>
    <xf numFmtId="180" fontId="68" fillId="0" borderId="17" xfId="0" applyNumberFormat="1" applyFont="1" applyBorder="1" applyAlignment="1">
      <alignment horizontal="left" vertical="top" wrapText="1" shrinkToFit="1"/>
    </xf>
    <xf numFmtId="180" fontId="68" fillId="0" borderId="18" xfId="0" applyNumberFormat="1" applyFont="1" applyBorder="1" applyAlignment="1">
      <alignment horizontal="left" vertical="top" wrapText="1" shrinkToFit="1"/>
    </xf>
    <xf numFmtId="180" fontId="68" fillId="0" borderId="19" xfId="0" applyNumberFormat="1" applyFont="1" applyBorder="1" applyAlignment="1">
      <alignment horizontal="left" vertical="top" wrapText="1" shrinkToFit="1"/>
    </xf>
    <xf numFmtId="180" fontId="68" fillId="0" borderId="13" xfId="0" applyNumberFormat="1" applyFont="1" applyBorder="1" applyAlignment="1">
      <alignment horizontal="center" vertical="top" shrinkToFit="1"/>
    </xf>
    <xf numFmtId="180" fontId="68" fillId="0" borderId="30" xfId="0" applyNumberFormat="1" applyFont="1" applyBorder="1" applyAlignment="1">
      <alignment horizontal="center" vertical="top" shrinkToFit="1"/>
    </xf>
    <xf numFmtId="180" fontId="68" fillId="0" borderId="30" xfId="0" applyNumberFormat="1" applyFont="1" applyBorder="1" applyAlignment="1">
      <alignment horizontal="center" vertical="top" wrapText="1" shrinkToFit="1"/>
    </xf>
    <xf numFmtId="180" fontId="68" fillId="0" borderId="29" xfId="0" applyNumberFormat="1" applyFont="1" applyBorder="1" applyAlignment="1">
      <alignment horizontal="center" vertical="top" wrapText="1" shrinkToFit="1"/>
    </xf>
    <xf numFmtId="0" fontId="2" fillId="36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0" fontId="0" fillId="37" borderId="50" xfId="0" applyFill="1" applyBorder="1" applyAlignment="1">
      <alignment horizontal="center" vertical="center"/>
    </xf>
    <xf numFmtId="0" fontId="0" fillId="37" borderId="51" xfId="0" applyFill="1" applyBorder="1" applyAlignment="1">
      <alignment horizontal="center" vertical="center"/>
    </xf>
    <xf numFmtId="181" fontId="12" fillId="37" borderId="21" xfId="0" applyNumberFormat="1" applyFont="1" applyFill="1" applyBorder="1" applyAlignment="1">
      <alignment horizontal="center" vertical="center"/>
    </xf>
    <xf numFmtId="181" fontId="12" fillId="37" borderId="18" xfId="0" applyNumberFormat="1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/>
    </xf>
    <xf numFmtId="181" fontId="13" fillId="0" borderId="50" xfId="0" applyNumberFormat="1" applyFont="1" applyBorder="1" applyAlignment="1">
      <alignment horizontal="left" vertical="center" wrapText="1"/>
    </xf>
    <xf numFmtId="181" fontId="13" fillId="0" borderId="21" xfId="0" applyNumberFormat="1" applyFont="1" applyBorder="1" applyAlignment="1">
      <alignment horizontal="left" vertical="center" wrapText="1"/>
    </xf>
    <xf numFmtId="181" fontId="13" fillId="0" borderId="22" xfId="0" applyNumberFormat="1" applyFont="1" applyBorder="1" applyAlignment="1">
      <alignment horizontal="left" vertical="center" wrapText="1"/>
    </xf>
    <xf numFmtId="181" fontId="13" fillId="0" borderId="53" xfId="0" applyNumberFormat="1" applyFont="1" applyBorder="1" applyAlignment="1">
      <alignment horizontal="left" vertical="center" wrapText="1"/>
    </xf>
    <xf numFmtId="181" fontId="13" fillId="0" borderId="54" xfId="0" applyNumberFormat="1" applyFont="1" applyBorder="1" applyAlignment="1">
      <alignment horizontal="left" vertical="center" wrapText="1"/>
    </xf>
    <xf numFmtId="181" fontId="13" fillId="0" borderId="55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181" fontId="7" fillId="0" borderId="56" xfId="0" applyNumberFormat="1" applyFont="1" applyBorder="1" applyAlignment="1">
      <alignment horizontal="left" vertical="center" wrapText="1"/>
    </xf>
    <xf numFmtId="181" fontId="7" fillId="0" borderId="57" xfId="0" applyNumberFormat="1" applyFont="1" applyBorder="1" applyAlignment="1">
      <alignment horizontal="left" vertical="center" wrapText="1"/>
    </xf>
    <xf numFmtId="181" fontId="7" fillId="0" borderId="58" xfId="0" applyNumberFormat="1" applyFont="1" applyBorder="1" applyAlignment="1">
      <alignment horizontal="left" vertical="center" wrapText="1"/>
    </xf>
    <xf numFmtId="181" fontId="7" fillId="0" borderId="56" xfId="0" applyNumberFormat="1" applyFont="1" applyBorder="1" applyAlignment="1">
      <alignment horizontal="left" vertical="center"/>
    </xf>
    <xf numFmtId="181" fontId="7" fillId="0" borderId="57" xfId="0" applyNumberFormat="1" applyFont="1" applyBorder="1" applyAlignment="1">
      <alignment horizontal="left" vertical="center"/>
    </xf>
    <xf numFmtId="181" fontId="7" fillId="0" borderId="58" xfId="0" applyNumberFormat="1" applyFont="1" applyBorder="1" applyAlignment="1">
      <alignment horizontal="left" vertical="center"/>
    </xf>
    <xf numFmtId="0" fontId="13" fillId="0" borderId="56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181" fontId="13" fillId="0" borderId="56" xfId="0" applyNumberFormat="1" applyFont="1" applyBorder="1" applyAlignment="1">
      <alignment horizontal="left" vertical="center"/>
    </xf>
    <xf numFmtId="181" fontId="13" fillId="0" borderId="57" xfId="0" applyNumberFormat="1" applyFont="1" applyBorder="1" applyAlignment="1">
      <alignment horizontal="left" vertical="center"/>
    </xf>
    <xf numFmtId="181" fontId="13" fillId="0" borderId="58" xfId="0" applyNumberFormat="1" applyFont="1" applyBorder="1" applyAlignment="1">
      <alignment horizontal="left" vertical="center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181" fontId="13" fillId="0" borderId="63" xfId="0" applyNumberFormat="1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181" fontId="53" fillId="0" borderId="64" xfId="43" applyNumberFormat="1" applyBorder="1" applyAlignment="1" applyProtection="1">
      <alignment horizontal="left" vertical="center"/>
      <protection/>
    </xf>
    <xf numFmtId="181" fontId="53" fillId="0" borderId="65" xfId="43" applyNumberFormat="1" applyBorder="1" applyAlignment="1" applyProtection="1">
      <alignment horizontal="left" vertical="center"/>
      <protection/>
    </xf>
    <xf numFmtId="181" fontId="53" fillId="0" borderId="66" xfId="43" applyNumberFormat="1" applyBorder="1" applyAlignment="1" applyProtection="1">
      <alignment horizontal="left" vertical="center"/>
      <protection/>
    </xf>
    <xf numFmtId="181" fontId="7" fillId="0" borderId="65" xfId="0" applyNumberFormat="1" applyFont="1" applyBorder="1" applyAlignment="1">
      <alignment horizontal="left" vertical="center"/>
    </xf>
    <xf numFmtId="181" fontId="7" fillId="0" borderId="67" xfId="0" applyNumberFormat="1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181" fontId="15" fillId="0" borderId="50" xfId="0" applyNumberFormat="1" applyFont="1" applyBorder="1" applyAlignment="1">
      <alignment horizontal="center" vertical="center" wrapText="1"/>
    </xf>
    <xf numFmtId="181" fontId="15" fillId="0" borderId="21" xfId="0" applyNumberFormat="1" applyFont="1" applyBorder="1" applyAlignment="1">
      <alignment horizontal="center" vertical="center" wrapText="1"/>
    </xf>
    <xf numFmtId="181" fontId="15" fillId="0" borderId="49" xfId="0" applyNumberFormat="1" applyFont="1" applyBorder="1" applyAlignment="1">
      <alignment horizontal="center" vertical="center" wrapText="1"/>
    </xf>
    <xf numFmtId="181" fontId="15" fillId="0" borderId="53" xfId="0" applyNumberFormat="1" applyFont="1" applyBorder="1" applyAlignment="1">
      <alignment horizontal="center" vertical="center" wrapText="1"/>
    </xf>
    <xf numFmtId="181" fontId="15" fillId="0" borderId="54" xfId="0" applyNumberFormat="1" applyFont="1" applyBorder="1" applyAlignment="1">
      <alignment horizontal="center" vertical="center" wrapText="1"/>
    </xf>
    <xf numFmtId="181" fontId="15" fillId="0" borderId="62" xfId="0" applyNumberFormat="1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181" fontId="76" fillId="0" borderId="59" xfId="0" applyNumberFormat="1" applyFont="1" applyBorder="1" applyAlignment="1">
      <alignment horizontal="center" vertical="center" wrapText="1"/>
    </xf>
    <xf numFmtId="181" fontId="76" fillId="0" borderId="60" xfId="0" applyNumberFormat="1" applyFont="1" applyBorder="1" applyAlignment="1">
      <alignment horizontal="center" vertical="center" wrapText="1"/>
    </xf>
    <xf numFmtId="181" fontId="76" fillId="0" borderId="61" xfId="0" applyNumberFormat="1" applyFont="1" applyBorder="1" applyAlignment="1">
      <alignment horizontal="center" vertical="center" wrapText="1"/>
    </xf>
    <xf numFmtId="181" fontId="76" fillId="0" borderId="53" xfId="0" applyNumberFormat="1" applyFont="1" applyBorder="1" applyAlignment="1">
      <alignment horizontal="center" vertical="center" wrapText="1"/>
    </xf>
    <xf numFmtId="181" fontId="76" fillId="0" borderId="54" xfId="0" applyNumberFormat="1" applyFont="1" applyBorder="1" applyAlignment="1">
      <alignment horizontal="center" vertical="center" wrapText="1"/>
    </xf>
    <xf numFmtId="181" fontId="76" fillId="0" borderId="62" xfId="0" applyNumberFormat="1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181" fontId="13" fillId="0" borderId="59" xfId="0" applyNumberFormat="1" applyFont="1" applyBorder="1" applyAlignment="1">
      <alignment horizontal="center" vertical="center" wrapText="1"/>
    </xf>
    <xf numFmtId="181" fontId="13" fillId="0" borderId="60" xfId="0" applyNumberFormat="1" applyFont="1" applyBorder="1" applyAlignment="1">
      <alignment horizontal="center" vertical="center" wrapText="1"/>
    </xf>
    <xf numFmtId="181" fontId="13" fillId="0" borderId="61" xfId="0" applyNumberFormat="1" applyFont="1" applyBorder="1" applyAlignment="1">
      <alignment horizontal="center" vertical="center" wrapText="1"/>
    </xf>
    <xf numFmtId="181" fontId="13" fillId="0" borderId="53" xfId="0" applyNumberFormat="1" applyFont="1" applyBorder="1" applyAlignment="1">
      <alignment horizontal="center" vertical="center" wrapText="1"/>
    </xf>
    <xf numFmtId="181" fontId="13" fillId="0" borderId="54" xfId="0" applyNumberFormat="1" applyFont="1" applyBorder="1" applyAlignment="1">
      <alignment horizontal="center" vertical="center" wrapText="1"/>
    </xf>
    <xf numFmtId="181" fontId="13" fillId="0" borderId="62" xfId="0" applyNumberFormat="1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181" fontId="15" fillId="0" borderId="50" xfId="0" applyNumberFormat="1" applyFont="1" applyBorder="1" applyAlignment="1">
      <alignment horizontal="left" vertical="center" wrapText="1"/>
    </xf>
    <xf numFmtId="181" fontId="17" fillId="0" borderId="21" xfId="0" applyNumberFormat="1" applyFont="1" applyBorder="1" applyAlignment="1">
      <alignment horizontal="left" vertical="center" wrapText="1"/>
    </xf>
    <xf numFmtId="181" fontId="17" fillId="0" borderId="49" xfId="0" applyNumberFormat="1" applyFont="1" applyBorder="1" applyAlignment="1">
      <alignment horizontal="left" vertical="center" wrapText="1"/>
    </xf>
    <xf numFmtId="181" fontId="17" fillId="0" borderId="53" xfId="0" applyNumberFormat="1" applyFont="1" applyBorder="1" applyAlignment="1">
      <alignment horizontal="left" vertical="center" wrapText="1"/>
    </xf>
    <xf numFmtId="181" fontId="17" fillId="0" borderId="54" xfId="0" applyNumberFormat="1" applyFont="1" applyBorder="1" applyAlignment="1">
      <alignment horizontal="left" vertical="center" wrapText="1"/>
    </xf>
    <xf numFmtId="181" fontId="17" fillId="0" borderId="62" xfId="0" applyNumberFormat="1" applyFont="1" applyBorder="1" applyAlignment="1">
      <alignment horizontal="left" vertical="center" wrapText="1"/>
    </xf>
    <xf numFmtId="181" fontId="13" fillId="0" borderId="74" xfId="0" applyNumberFormat="1" applyFont="1" applyBorder="1" applyAlignment="1">
      <alignment horizontal="center" vertical="center" wrapText="1"/>
    </xf>
    <xf numFmtId="181" fontId="13" fillId="0" borderId="55" xfId="0" applyNumberFormat="1" applyFont="1" applyBorder="1" applyAlignment="1">
      <alignment horizontal="center" vertical="center" wrapText="1"/>
    </xf>
    <xf numFmtId="181" fontId="13" fillId="0" borderId="59" xfId="0" applyNumberFormat="1" applyFont="1" applyBorder="1" applyAlignment="1">
      <alignment horizontal="left" vertical="top" wrapText="1" shrinkToFit="1"/>
    </xf>
    <xf numFmtId="181" fontId="13" fillId="0" borderId="60" xfId="0" applyNumberFormat="1" applyFont="1" applyBorder="1" applyAlignment="1">
      <alignment horizontal="left" vertical="top" wrapText="1" shrinkToFit="1"/>
    </xf>
    <xf numFmtId="181" fontId="13" fillId="0" borderId="74" xfId="0" applyNumberFormat="1" applyFont="1" applyBorder="1" applyAlignment="1">
      <alignment horizontal="left" vertical="top" wrapText="1" shrinkToFit="1"/>
    </xf>
    <xf numFmtId="181" fontId="13" fillId="0" borderId="75" xfId="0" applyNumberFormat="1" applyFont="1" applyBorder="1" applyAlignment="1">
      <alignment horizontal="left" vertical="top" wrapText="1" shrinkToFit="1"/>
    </xf>
    <xf numFmtId="181" fontId="13" fillId="0" borderId="0" xfId="0" applyNumberFormat="1" applyFont="1" applyAlignment="1">
      <alignment horizontal="left" vertical="top" wrapText="1" shrinkToFit="1"/>
    </xf>
    <xf numFmtId="181" fontId="13" fillId="0" borderId="23" xfId="0" applyNumberFormat="1" applyFont="1" applyBorder="1" applyAlignment="1">
      <alignment horizontal="left" vertical="top" wrapText="1" shrinkToFit="1"/>
    </xf>
    <xf numFmtId="181" fontId="13" fillId="0" borderId="51" xfId="0" applyNumberFormat="1" applyFont="1" applyBorder="1" applyAlignment="1">
      <alignment horizontal="left" vertical="top" wrapText="1" shrinkToFit="1"/>
    </xf>
    <xf numFmtId="181" fontId="13" fillId="0" borderId="18" xfId="0" applyNumberFormat="1" applyFont="1" applyBorder="1" applyAlignment="1">
      <alignment horizontal="left" vertical="top" wrapText="1" shrinkToFit="1"/>
    </xf>
    <xf numFmtId="181" fontId="13" fillId="0" borderId="19" xfId="0" applyNumberFormat="1" applyFont="1" applyBorder="1" applyAlignment="1">
      <alignment horizontal="left" vertical="top" wrapText="1" shrinkToFit="1"/>
    </xf>
    <xf numFmtId="181" fontId="17" fillId="0" borderId="21" xfId="0" applyNumberFormat="1" applyFont="1" applyBorder="1" applyAlignment="1">
      <alignment horizontal="center" vertical="center" wrapText="1"/>
    </xf>
    <xf numFmtId="181" fontId="17" fillId="0" borderId="49" xfId="0" applyNumberFormat="1" applyFont="1" applyBorder="1" applyAlignment="1">
      <alignment horizontal="center" vertical="center" wrapText="1"/>
    </xf>
    <xf numFmtId="181" fontId="17" fillId="0" borderId="53" xfId="0" applyNumberFormat="1" applyFont="1" applyBorder="1" applyAlignment="1">
      <alignment horizontal="center" vertical="center" wrapText="1"/>
    </xf>
    <xf numFmtId="181" fontId="17" fillId="0" borderId="54" xfId="0" applyNumberFormat="1" applyFont="1" applyBorder="1" applyAlignment="1">
      <alignment horizontal="center" vertical="center" wrapText="1"/>
    </xf>
    <xf numFmtId="181" fontId="17" fillId="0" borderId="62" xfId="0" applyNumberFormat="1" applyFont="1" applyBorder="1" applyAlignment="1">
      <alignment horizontal="center" vertical="center" wrapText="1"/>
    </xf>
    <xf numFmtId="181" fontId="13" fillId="0" borderId="60" xfId="0" applyNumberFormat="1" applyFont="1" applyBorder="1" applyAlignment="1">
      <alignment horizontal="center" vertical="center"/>
    </xf>
    <xf numFmtId="181" fontId="13" fillId="0" borderId="53" xfId="0" applyNumberFormat="1" applyFont="1" applyBorder="1" applyAlignment="1">
      <alignment horizontal="center" vertical="center"/>
    </xf>
    <xf numFmtId="181" fontId="13" fillId="0" borderId="54" xfId="0" applyNumberFormat="1" applyFont="1" applyBorder="1" applyAlignment="1">
      <alignment horizontal="center" vertical="center"/>
    </xf>
    <xf numFmtId="181" fontId="13" fillId="0" borderId="74" xfId="0" applyNumberFormat="1" applyFont="1" applyBorder="1" applyAlignment="1">
      <alignment horizontal="center" vertical="center"/>
    </xf>
    <xf numFmtId="181" fontId="13" fillId="0" borderId="55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28575</xdr:rowOff>
    </xdr:from>
    <xdr:to>
      <xdr:col>4</xdr:col>
      <xdr:colOff>133350</xdr:colOff>
      <xdr:row>1</xdr:row>
      <xdr:rowOff>276225</xdr:rowOff>
    </xdr:to>
    <xdr:sp>
      <xdr:nvSpPr>
        <xdr:cNvPr id="1" name="楕円 2"/>
        <xdr:cNvSpPr>
          <a:spLocks/>
        </xdr:cNvSpPr>
      </xdr:nvSpPr>
      <xdr:spPr>
        <a:xfrm>
          <a:off x="361950" y="28575"/>
          <a:ext cx="419100" cy="4191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95250</xdr:colOff>
      <xdr:row>7</xdr:row>
      <xdr:rowOff>123825</xdr:rowOff>
    </xdr:from>
    <xdr:ext cx="1362075" cy="247650"/>
    <xdr:sp>
      <xdr:nvSpPr>
        <xdr:cNvPr id="1" name="正方形/長方形 1"/>
        <xdr:cNvSpPr>
          <a:spLocks/>
        </xdr:cNvSpPr>
      </xdr:nvSpPr>
      <xdr:spPr>
        <a:xfrm>
          <a:off x="5133975" y="1400175"/>
          <a:ext cx="13620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※30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文字以内とすること</a:t>
          </a:r>
        </a:p>
      </xdr:txBody>
    </xdr:sp>
    <xdr:clientData/>
  </xdr:oneCellAnchor>
  <xdr:oneCellAnchor>
    <xdr:from>
      <xdr:col>31</xdr:col>
      <xdr:colOff>47625</xdr:colOff>
      <xdr:row>12</xdr:row>
      <xdr:rowOff>66675</xdr:rowOff>
    </xdr:from>
    <xdr:ext cx="1409700" cy="238125"/>
    <xdr:sp>
      <xdr:nvSpPr>
        <xdr:cNvPr id="2" name="正方形/長方形 2"/>
        <xdr:cNvSpPr>
          <a:spLocks/>
        </xdr:cNvSpPr>
      </xdr:nvSpPr>
      <xdr:spPr>
        <a:xfrm>
          <a:off x="5086350" y="2257425"/>
          <a:ext cx="1409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※100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文字以内とすること</a:t>
          </a:r>
        </a:p>
      </xdr:txBody>
    </xdr:sp>
    <xdr:clientData/>
  </xdr:oneCellAnchor>
  <xdr:oneCellAnchor>
    <xdr:from>
      <xdr:col>31</xdr:col>
      <xdr:colOff>0</xdr:colOff>
      <xdr:row>37</xdr:row>
      <xdr:rowOff>152400</xdr:rowOff>
    </xdr:from>
    <xdr:ext cx="1352550" cy="238125"/>
    <xdr:sp>
      <xdr:nvSpPr>
        <xdr:cNvPr id="3" name="正方形/長方形 3"/>
        <xdr:cNvSpPr>
          <a:spLocks/>
        </xdr:cNvSpPr>
      </xdr:nvSpPr>
      <xdr:spPr>
        <a:xfrm>
          <a:off x="5038725" y="6343650"/>
          <a:ext cx="13525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※30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文字以内とすること</a:t>
          </a:r>
        </a:p>
      </xdr:txBody>
    </xdr:sp>
    <xdr:clientData/>
  </xdr:oneCellAnchor>
  <xdr:oneCellAnchor>
    <xdr:from>
      <xdr:col>31</xdr:col>
      <xdr:colOff>28575</xdr:colOff>
      <xdr:row>42</xdr:row>
      <xdr:rowOff>9525</xdr:rowOff>
    </xdr:from>
    <xdr:ext cx="1409700" cy="238125"/>
    <xdr:sp>
      <xdr:nvSpPr>
        <xdr:cNvPr id="4" name="正方形/長方形 4"/>
        <xdr:cNvSpPr>
          <a:spLocks/>
        </xdr:cNvSpPr>
      </xdr:nvSpPr>
      <xdr:spPr>
        <a:xfrm>
          <a:off x="5067300" y="7115175"/>
          <a:ext cx="1409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※100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文字以内とすること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28575</xdr:colOff>
      <xdr:row>37</xdr:row>
      <xdr:rowOff>104775</xdr:rowOff>
    </xdr:from>
    <xdr:ext cx="1352550" cy="238125"/>
    <xdr:sp>
      <xdr:nvSpPr>
        <xdr:cNvPr id="1" name="正方形/長方形 1"/>
        <xdr:cNvSpPr>
          <a:spLocks/>
        </xdr:cNvSpPr>
      </xdr:nvSpPr>
      <xdr:spPr>
        <a:xfrm>
          <a:off x="5067300" y="6257925"/>
          <a:ext cx="13525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※30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文字以内とすること</a:t>
          </a:r>
        </a:p>
      </xdr:txBody>
    </xdr:sp>
    <xdr:clientData/>
  </xdr:oneCellAnchor>
  <xdr:oneCellAnchor>
    <xdr:from>
      <xdr:col>31</xdr:col>
      <xdr:colOff>38100</xdr:colOff>
      <xdr:row>7</xdr:row>
      <xdr:rowOff>114300</xdr:rowOff>
    </xdr:from>
    <xdr:ext cx="1352550" cy="238125"/>
    <xdr:sp>
      <xdr:nvSpPr>
        <xdr:cNvPr id="2" name="正方形/長方形 2"/>
        <xdr:cNvSpPr>
          <a:spLocks/>
        </xdr:cNvSpPr>
      </xdr:nvSpPr>
      <xdr:spPr>
        <a:xfrm>
          <a:off x="5076825" y="1352550"/>
          <a:ext cx="13525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※30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文字以内とすること</a:t>
          </a:r>
        </a:p>
      </xdr:txBody>
    </xdr:sp>
    <xdr:clientData/>
  </xdr:oneCellAnchor>
  <xdr:oneCellAnchor>
    <xdr:from>
      <xdr:col>31</xdr:col>
      <xdr:colOff>0</xdr:colOff>
      <xdr:row>42</xdr:row>
      <xdr:rowOff>9525</xdr:rowOff>
    </xdr:from>
    <xdr:ext cx="1409700" cy="238125"/>
    <xdr:sp>
      <xdr:nvSpPr>
        <xdr:cNvPr id="3" name="正方形/長方形 3"/>
        <xdr:cNvSpPr>
          <a:spLocks/>
        </xdr:cNvSpPr>
      </xdr:nvSpPr>
      <xdr:spPr>
        <a:xfrm>
          <a:off x="5038725" y="7077075"/>
          <a:ext cx="1409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※100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文字以内とすること</a:t>
          </a:r>
        </a:p>
      </xdr:txBody>
    </xdr:sp>
    <xdr:clientData/>
  </xdr:oneCellAnchor>
  <xdr:oneCellAnchor>
    <xdr:from>
      <xdr:col>31</xdr:col>
      <xdr:colOff>19050</xdr:colOff>
      <xdr:row>12</xdr:row>
      <xdr:rowOff>57150</xdr:rowOff>
    </xdr:from>
    <xdr:ext cx="1409700" cy="238125"/>
    <xdr:sp>
      <xdr:nvSpPr>
        <xdr:cNvPr id="4" name="正方形/長方形 4"/>
        <xdr:cNvSpPr>
          <a:spLocks/>
        </xdr:cNvSpPr>
      </xdr:nvSpPr>
      <xdr:spPr>
        <a:xfrm>
          <a:off x="5057775" y="2209800"/>
          <a:ext cx="1409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※100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文字以内とすること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9"/>
  <sheetViews>
    <sheetView tabSelected="1" view="pageBreakPreview" zoomScaleSheetLayoutView="100" workbookViewId="0" topLeftCell="A1">
      <selection activeCell="AT2" sqref="AT2"/>
    </sheetView>
  </sheetViews>
  <sheetFormatPr defaultColWidth="9.00390625" defaultRowHeight="13.5"/>
  <cols>
    <col min="1" max="48" width="2.125" style="0" customWidth="1"/>
  </cols>
  <sheetData>
    <row r="1" spans="36:40" ht="13.5">
      <c r="AJ1" s="111" t="s">
        <v>13</v>
      </c>
      <c r="AK1" s="111"/>
      <c r="AL1" s="111"/>
      <c r="AM1" s="111"/>
      <c r="AN1" s="111"/>
    </row>
    <row r="2" spans="1:40" ht="26.25" customHeight="1">
      <c r="A2" s="112" t="s">
        <v>148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40" ht="13.5">
      <c r="A3" s="85" t="s">
        <v>0</v>
      </c>
      <c r="B3" s="85"/>
      <c r="C3" s="85"/>
      <c r="D3" s="85"/>
      <c r="E3" s="146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62" t="s">
        <v>93</v>
      </c>
      <c r="Q3" s="62"/>
      <c r="R3" s="62"/>
      <c r="S3" s="62"/>
      <c r="T3" s="62"/>
      <c r="U3" s="122"/>
      <c r="V3" s="113" t="s">
        <v>4</v>
      </c>
      <c r="W3" s="113"/>
      <c r="X3" s="113"/>
      <c r="Y3" s="113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ht="18" customHeight="1">
      <c r="A4" s="85"/>
      <c r="B4" s="85"/>
      <c r="C4" s="85"/>
      <c r="D4" s="85"/>
      <c r="E4" s="148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64"/>
      <c r="Q4" s="64"/>
      <c r="R4" s="64"/>
      <c r="S4" s="64"/>
      <c r="T4" s="64"/>
      <c r="U4" s="123"/>
      <c r="V4" s="113"/>
      <c r="W4" s="113"/>
      <c r="X4" s="113"/>
      <c r="Y4" s="113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40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3.5">
      <c r="A6" t="s">
        <v>12</v>
      </c>
      <c r="Z6" s="51" t="s">
        <v>77</v>
      </c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</row>
    <row r="7" spans="1:41" ht="15" customHeight="1">
      <c r="A7" s="124" t="s">
        <v>37</v>
      </c>
      <c r="B7" s="125"/>
      <c r="C7" s="125"/>
      <c r="D7" s="126"/>
      <c r="E7" s="136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8"/>
      <c r="Z7" s="52" t="s">
        <v>54</v>
      </c>
      <c r="AA7" s="53"/>
      <c r="AB7" s="53"/>
      <c r="AC7" s="54"/>
      <c r="AD7" s="52"/>
      <c r="AE7" s="53"/>
      <c r="AF7" s="53"/>
      <c r="AG7" s="53"/>
      <c r="AH7" s="53"/>
      <c r="AI7" s="53"/>
      <c r="AJ7" s="53"/>
      <c r="AK7" s="53"/>
      <c r="AL7" s="53"/>
      <c r="AM7" s="53"/>
      <c r="AN7" s="54"/>
      <c r="AO7" s="14"/>
    </row>
    <row r="8" spans="1:41" ht="13.5" customHeight="1">
      <c r="A8" s="127" t="s">
        <v>74</v>
      </c>
      <c r="B8" s="128"/>
      <c r="C8" s="128"/>
      <c r="D8" s="129"/>
      <c r="E8" s="139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1"/>
      <c r="Z8" s="55"/>
      <c r="AA8" s="56"/>
      <c r="AB8" s="56"/>
      <c r="AC8" s="57"/>
      <c r="AD8" s="55"/>
      <c r="AE8" s="56"/>
      <c r="AF8" s="56"/>
      <c r="AG8" s="56"/>
      <c r="AH8" s="56"/>
      <c r="AI8" s="56"/>
      <c r="AJ8" s="56"/>
      <c r="AK8" s="56"/>
      <c r="AL8" s="56"/>
      <c r="AM8" s="56"/>
      <c r="AN8" s="57"/>
      <c r="AO8" s="14"/>
    </row>
    <row r="9" spans="1:41" ht="11.25" customHeight="1">
      <c r="A9" s="130"/>
      <c r="B9" s="131"/>
      <c r="C9" s="131"/>
      <c r="D9" s="132"/>
      <c r="E9" s="103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5"/>
      <c r="Z9" s="55"/>
      <c r="AA9" s="56"/>
      <c r="AB9" s="56"/>
      <c r="AC9" s="57"/>
      <c r="AD9" s="55"/>
      <c r="AE9" s="56"/>
      <c r="AF9" s="56"/>
      <c r="AG9" s="56"/>
      <c r="AH9" s="56"/>
      <c r="AI9" s="56"/>
      <c r="AJ9" s="56"/>
      <c r="AK9" s="56"/>
      <c r="AL9" s="56"/>
      <c r="AM9" s="56"/>
      <c r="AN9" s="57"/>
      <c r="AO9" s="14"/>
    </row>
    <row r="10" spans="1:41" ht="12.75" customHeight="1">
      <c r="A10" s="133"/>
      <c r="B10" s="134"/>
      <c r="C10" s="134"/>
      <c r="D10" s="135"/>
      <c r="E10" s="106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8"/>
      <c r="Z10" s="58"/>
      <c r="AA10" s="59"/>
      <c r="AB10" s="59"/>
      <c r="AC10" s="60"/>
      <c r="AD10" s="58"/>
      <c r="AE10" s="59"/>
      <c r="AF10" s="59"/>
      <c r="AG10" s="59"/>
      <c r="AH10" s="59"/>
      <c r="AI10" s="59"/>
      <c r="AJ10" s="59"/>
      <c r="AK10" s="59"/>
      <c r="AL10" s="59"/>
      <c r="AM10" s="59"/>
      <c r="AN10" s="60"/>
      <c r="AO10" s="14"/>
    </row>
    <row r="11" spans="1:40" ht="13.5">
      <c r="A11" s="158" t="s">
        <v>1</v>
      </c>
      <c r="B11" s="159"/>
      <c r="C11" s="159"/>
      <c r="D11" s="160"/>
      <c r="E11" s="33" t="s">
        <v>2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1"/>
      <c r="Z11" s="85" t="s">
        <v>79</v>
      </c>
      <c r="AA11" s="85"/>
      <c r="AB11" s="85"/>
      <c r="AC11" s="85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</row>
    <row r="12" spans="1:40" ht="13.5">
      <c r="A12" s="130"/>
      <c r="B12" s="131"/>
      <c r="C12" s="131"/>
      <c r="D12" s="132"/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1"/>
      <c r="Z12" s="85"/>
      <c r="AA12" s="85"/>
      <c r="AB12" s="85"/>
      <c r="AC12" s="85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</row>
    <row r="13" spans="1:40" ht="13.5">
      <c r="A13" s="130"/>
      <c r="B13" s="131"/>
      <c r="C13" s="131"/>
      <c r="D13" s="132"/>
      <c r="E13" s="103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5"/>
      <c r="Z13" s="85" t="s">
        <v>80</v>
      </c>
      <c r="AA13" s="85"/>
      <c r="AB13" s="85"/>
      <c r="AC13" s="85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</row>
    <row r="14" spans="1:40" ht="13.5" customHeight="1">
      <c r="A14" s="133"/>
      <c r="B14" s="134"/>
      <c r="C14" s="134"/>
      <c r="D14" s="135"/>
      <c r="E14" s="106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8"/>
      <c r="Z14" s="85"/>
      <c r="AA14" s="85"/>
      <c r="AB14" s="85"/>
      <c r="AC14" s="85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</row>
    <row r="15" spans="1:40" ht="13.5">
      <c r="A15" s="158" t="s">
        <v>75</v>
      </c>
      <c r="B15" s="159"/>
      <c r="C15" s="159"/>
      <c r="D15" s="159"/>
      <c r="E15" s="100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2"/>
    </row>
    <row r="16" spans="1:40" ht="13.5">
      <c r="A16" s="130"/>
      <c r="B16" s="131"/>
      <c r="C16" s="131"/>
      <c r="D16" s="131"/>
      <c r="E16" s="103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5"/>
    </row>
    <row r="17" spans="1:40" ht="9.75" customHeight="1">
      <c r="A17" s="133"/>
      <c r="B17" s="134"/>
      <c r="C17" s="134"/>
      <c r="D17" s="134"/>
      <c r="E17" s="106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8"/>
    </row>
    <row r="18" spans="1:40" ht="13.5" customHeight="1">
      <c r="A18" s="86" t="s">
        <v>76</v>
      </c>
      <c r="B18" s="87"/>
      <c r="C18" s="87"/>
      <c r="D18" s="88"/>
      <c r="E18" s="81" t="s">
        <v>10</v>
      </c>
      <c r="F18" s="82"/>
      <c r="G18" s="82"/>
      <c r="H18" s="82"/>
      <c r="I18" s="82"/>
      <c r="J18" s="82"/>
      <c r="K18" s="82"/>
      <c r="L18" s="82"/>
      <c r="M18" s="82"/>
      <c r="N18" s="83"/>
      <c r="O18" s="98" t="s">
        <v>56</v>
      </c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 t="s">
        <v>11</v>
      </c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</row>
    <row r="19" spans="1:40" ht="13.5" customHeight="1">
      <c r="A19" s="89"/>
      <c r="B19" s="90"/>
      <c r="C19" s="90"/>
      <c r="D19" s="91"/>
      <c r="E19" s="127"/>
      <c r="F19" s="128"/>
      <c r="G19" s="128"/>
      <c r="H19" s="128"/>
      <c r="I19" s="128"/>
      <c r="J19" s="128"/>
      <c r="K19" s="128"/>
      <c r="L19" s="128"/>
      <c r="M19" s="128"/>
      <c r="N19" s="12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</row>
    <row r="20" spans="1:40" ht="12.75" customHeight="1">
      <c r="A20" s="92"/>
      <c r="B20" s="51"/>
      <c r="C20" s="51"/>
      <c r="D20" s="93"/>
      <c r="E20" s="133"/>
      <c r="F20" s="134"/>
      <c r="G20" s="134"/>
      <c r="H20" s="134"/>
      <c r="I20" s="134"/>
      <c r="J20" s="134"/>
      <c r="K20" s="134"/>
      <c r="L20" s="134"/>
      <c r="M20" s="134"/>
      <c r="N20" s="13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</row>
    <row r="21" spans="1:7" ht="6.75" customHeight="1">
      <c r="A21" s="1" t="s">
        <v>3</v>
      </c>
      <c r="B21" s="1"/>
      <c r="C21" s="1"/>
      <c r="D21" s="1"/>
      <c r="E21" s="1"/>
      <c r="F21" s="1"/>
      <c r="G21" s="1"/>
    </row>
    <row r="22" spans="1:8" ht="13.5">
      <c r="A22" s="1" t="s">
        <v>31</v>
      </c>
      <c r="B22" s="1"/>
      <c r="C22" s="1"/>
      <c r="D22" s="1"/>
      <c r="E22" s="1"/>
      <c r="F22" s="1"/>
      <c r="G22" s="1"/>
      <c r="H22" s="1"/>
    </row>
    <row r="23" spans="1:40" ht="13.5">
      <c r="A23" s="95" t="s">
        <v>32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7" t="s">
        <v>5</v>
      </c>
      <c r="O23" s="97"/>
      <c r="P23" s="97"/>
      <c r="Q23" s="97"/>
      <c r="R23" s="97"/>
      <c r="S23" s="97" t="s">
        <v>33</v>
      </c>
      <c r="T23" s="97"/>
      <c r="U23" s="97"/>
      <c r="V23" s="97" t="s">
        <v>35</v>
      </c>
      <c r="W23" s="97"/>
      <c r="X23" s="97"/>
      <c r="Y23" s="97"/>
      <c r="Z23" s="97"/>
      <c r="AA23" s="97"/>
      <c r="AB23" s="97"/>
      <c r="AC23" s="97" t="s">
        <v>38</v>
      </c>
      <c r="AD23" s="97"/>
      <c r="AE23" s="97"/>
      <c r="AF23" s="97"/>
      <c r="AG23" s="97"/>
      <c r="AH23" s="84" t="s">
        <v>41</v>
      </c>
      <c r="AI23" s="85"/>
      <c r="AJ23" s="85"/>
      <c r="AK23" s="85"/>
      <c r="AL23" s="85"/>
      <c r="AM23" s="85"/>
      <c r="AN23" s="85"/>
    </row>
    <row r="24" spans="1:40" ht="13.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5"/>
      <c r="O24" s="65"/>
      <c r="P24" s="65"/>
      <c r="Q24" s="65"/>
      <c r="R24" s="65"/>
      <c r="S24" s="67" t="s">
        <v>7</v>
      </c>
      <c r="T24" s="67"/>
      <c r="U24" s="67"/>
      <c r="V24" s="69" t="s">
        <v>36</v>
      </c>
      <c r="W24" s="70"/>
      <c r="X24" s="70"/>
      <c r="Y24" s="70"/>
      <c r="Z24" s="70"/>
      <c r="AA24" s="70"/>
      <c r="AB24" s="70"/>
      <c r="AC24" s="67" t="s">
        <v>6</v>
      </c>
      <c r="AD24" s="67"/>
      <c r="AE24" s="67"/>
      <c r="AF24" s="67"/>
      <c r="AG24" s="67"/>
      <c r="AH24" s="84" t="s">
        <v>34</v>
      </c>
      <c r="AI24" s="85"/>
      <c r="AJ24" s="85"/>
      <c r="AK24" s="85"/>
      <c r="AL24" s="85"/>
      <c r="AM24" s="85"/>
      <c r="AN24" s="85"/>
    </row>
    <row r="25" spans="1:40" ht="13.5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6"/>
      <c r="O25" s="66"/>
      <c r="P25" s="66"/>
      <c r="Q25" s="66"/>
      <c r="R25" s="66"/>
      <c r="S25" s="68"/>
      <c r="T25" s="68"/>
      <c r="U25" s="68"/>
      <c r="V25" s="71"/>
      <c r="W25" s="71"/>
      <c r="X25" s="71"/>
      <c r="Y25" s="71"/>
      <c r="Z25" s="71"/>
      <c r="AA25" s="71"/>
      <c r="AB25" s="71"/>
      <c r="AC25" s="68"/>
      <c r="AD25" s="68"/>
      <c r="AE25" s="68"/>
      <c r="AF25" s="68"/>
      <c r="AG25" s="68"/>
      <c r="AH25" s="84"/>
      <c r="AI25" s="85"/>
      <c r="AJ25" s="85"/>
      <c r="AK25" s="85"/>
      <c r="AL25" s="85"/>
      <c r="AM25" s="85"/>
      <c r="AN25" s="85"/>
    </row>
    <row r="26" spans="1:40" ht="13.5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5"/>
      <c r="O26" s="65"/>
      <c r="P26" s="65"/>
      <c r="Q26" s="65"/>
      <c r="R26" s="65"/>
      <c r="S26" s="67" t="s">
        <v>7</v>
      </c>
      <c r="T26" s="67"/>
      <c r="U26" s="67"/>
      <c r="V26" s="69" t="s">
        <v>36</v>
      </c>
      <c r="W26" s="70"/>
      <c r="X26" s="70"/>
      <c r="Y26" s="70"/>
      <c r="Z26" s="70"/>
      <c r="AA26" s="70"/>
      <c r="AB26" s="70"/>
      <c r="AC26" s="67" t="s">
        <v>6</v>
      </c>
      <c r="AD26" s="67"/>
      <c r="AE26" s="67"/>
      <c r="AF26" s="67"/>
      <c r="AG26" s="67"/>
      <c r="AH26" s="84" t="s">
        <v>34</v>
      </c>
      <c r="AI26" s="85"/>
      <c r="AJ26" s="85"/>
      <c r="AK26" s="85"/>
      <c r="AL26" s="85"/>
      <c r="AM26" s="85"/>
      <c r="AN26" s="85"/>
    </row>
    <row r="27" spans="1:40" ht="13.5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6"/>
      <c r="O27" s="66"/>
      <c r="P27" s="66"/>
      <c r="Q27" s="66"/>
      <c r="R27" s="66"/>
      <c r="S27" s="68"/>
      <c r="T27" s="68"/>
      <c r="U27" s="68"/>
      <c r="V27" s="71"/>
      <c r="W27" s="71"/>
      <c r="X27" s="71"/>
      <c r="Y27" s="71"/>
      <c r="Z27" s="71"/>
      <c r="AA27" s="71"/>
      <c r="AB27" s="71"/>
      <c r="AC27" s="68"/>
      <c r="AD27" s="68"/>
      <c r="AE27" s="68"/>
      <c r="AF27" s="68"/>
      <c r="AG27" s="68"/>
      <c r="AH27" s="84"/>
      <c r="AI27" s="85"/>
      <c r="AJ27" s="85"/>
      <c r="AK27" s="85"/>
      <c r="AL27" s="85"/>
      <c r="AM27" s="85"/>
      <c r="AN27" s="85"/>
    </row>
    <row r="28" spans="1:40" ht="13.5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5"/>
      <c r="O28" s="65"/>
      <c r="P28" s="65"/>
      <c r="Q28" s="65"/>
      <c r="R28" s="65"/>
      <c r="S28" s="67" t="s">
        <v>7</v>
      </c>
      <c r="T28" s="67"/>
      <c r="U28" s="67"/>
      <c r="V28" s="69" t="s">
        <v>36</v>
      </c>
      <c r="W28" s="70"/>
      <c r="X28" s="70"/>
      <c r="Y28" s="70"/>
      <c r="Z28" s="70"/>
      <c r="AA28" s="70"/>
      <c r="AB28" s="70"/>
      <c r="AC28" s="67" t="s">
        <v>6</v>
      </c>
      <c r="AD28" s="67"/>
      <c r="AE28" s="67"/>
      <c r="AF28" s="67"/>
      <c r="AG28" s="67"/>
      <c r="AH28" s="84" t="s">
        <v>34</v>
      </c>
      <c r="AI28" s="85"/>
      <c r="AJ28" s="85"/>
      <c r="AK28" s="85"/>
      <c r="AL28" s="85"/>
      <c r="AM28" s="85"/>
      <c r="AN28" s="85"/>
    </row>
    <row r="29" spans="1:40" ht="13.5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6"/>
      <c r="O29" s="66"/>
      <c r="P29" s="66"/>
      <c r="Q29" s="66"/>
      <c r="R29" s="66"/>
      <c r="S29" s="68"/>
      <c r="T29" s="68"/>
      <c r="U29" s="68"/>
      <c r="V29" s="71"/>
      <c r="W29" s="71"/>
      <c r="X29" s="71"/>
      <c r="Y29" s="71"/>
      <c r="Z29" s="71"/>
      <c r="AA29" s="71"/>
      <c r="AB29" s="71"/>
      <c r="AC29" s="68"/>
      <c r="AD29" s="68"/>
      <c r="AE29" s="68"/>
      <c r="AF29" s="68"/>
      <c r="AG29" s="68"/>
      <c r="AH29" s="84"/>
      <c r="AI29" s="85"/>
      <c r="AJ29" s="85"/>
      <c r="AK29" s="85"/>
      <c r="AL29" s="85"/>
      <c r="AM29" s="85"/>
      <c r="AN29" s="85"/>
    </row>
    <row r="30" spans="1:40" ht="6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2"/>
      <c r="P30" s="12"/>
      <c r="Q30" s="12"/>
      <c r="R30" s="12"/>
      <c r="S30" s="13"/>
      <c r="T30" s="13"/>
      <c r="U30" s="13"/>
      <c r="V30" s="5"/>
      <c r="W30" s="5"/>
      <c r="X30" s="5"/>
      <c r="Y30" s="5"/>
      <c r="Z30" s="5"/>
      <c r="AA30" s="5"/>
      <c r="AB30" s="5"/>
      <c r="AC30" s="13"/>
      <c r="AD30" s="13"/>
      <c r="AE30" s="13"/>
      <c r="AF30" s="13"/>
      <c r="AG30" s="13"/>
      <c r="AH30" s="5"/>
      <c r="AI30" s="5"/>
      <c r="AJ30" s="5"/>
      <c r="AK30" s="5"/>
      <c r="AL30" s="5"/>
      <c r="AM30" s="5"/>
      <c r="AN30" s="5"/>
    </row>
    <row r="31" spans="1:40" ht="2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2"/>
      <c r="P31" s="12"/>
      <c r="Q31" s="12"/>
      <c r="R31" s="12"/>
      <c r="S31" s="13"/>
      <c r="T31" s="13"/>
      <c r="U31" s="13"/>
      <c r="V31" s="5"/>
      <c r="W31" s="5"/>
      <c r="X31" s="5"/>
      <c r="Y31" s="5"/>
      <c r="Z31" s="5"/>
      <c r="AA31" s="5"/>
      <c r="AB31" s="5"/>
      <c r="AC31" s="13"/>
      <c r="AD31" s="13"/>
      <c r="AE31" s="13"/>
      <c r="AF31" s="13"/>
      <c r="AG31" s="13"/>
      <c r="AH31" s="5"/>
      <c r="AI31" s="5"/>
      <c r="AJ31" s="5"/>
      <c r="AK31" s="5"/>
      <c r="AL31" s="5"/>
      <c r="AM31" s="5"/>
      <c r="AN31" s="5"/>
    </row>
    <row r="32" spans="1:41" ht="13.5">
      <c r="A32" t="s">
        <v>51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2" ht="13.5" customHeight="1">
      <c r="A33" s="156" t="s">
        <v>86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20" t="s">
        <v>70</v>
      </c>
      <c r="AC33" s="120"/>
      <c r="AD33" s="120"/>
      <c r="AE33" s="120"/>
      <c r="AF33" s="19"/>
      <c r="AG33" s="19"/>
      <c r="AH33" s="19"/>
      <c r="AI33" s="19"/>
      <c r="AJ33" s="19"/>
      <c r="AK33" s="19"/>
      <c r="AL33" s="19"/>
      <c r="AM33" s="19"/>
      <c r="AN33" s="19"/>
      <c r="AO33" s="21"/>
      <c r="AP33" s="18"/>
    </row>
    <row r="34" spans="1:42" ht="13.5" customHeight="1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20"/>
      <c r="AC34" s="120"/>
      <c r="AD34" s="120"/>
      <c r="AE34" s="120"/>
      <c r="AF34" s="19"/>
      <c r="AG34" s="19"/>
      <c r="AH34" s="19"/>
      <c r="AI34" s="19"/>
      <c r="AJ34" s="19"/>
      <c r="AK34" s="19"/>
      <c r="AL34" s="19"/>
      <c r="AM34" s="19"/>
      <c r="AN34" s="19"/>
      <c r="AO34" s="21"/>
      <c r="AP34" s="18"/>
    </row>
    <row r="35" spans="1:42" ht="14.25" thickBo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21"/>
      <c r="AC35" s="121"/>
      <c r="AD35" s="121"/>
      <c r="AE35" s="121"/>
      <c r="AF35" s="19"/>
      <c r="AG35" s="19"/>
      <c r="AH35" s="19"/>
      <c r="AI35" s="19"/>
      <c r="AJ35" s="19"/>
      <c r="AK35" s="19"/>
      <c r="AL35" s="19"/>
      <c r="AM35" s="19"/>
      <c r="AN35" s="19"/>
      <c r="AO35" s="21"/>
      <c r="AP35" s="18"/>
    </row>
    <row r="36" spans="1:42" ht="13.5">
      <c r="A36" s="161" t="s">
        <v>88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3"/>
      <c r="Y36" s="152" t="s">
        <v>89</v>
      </c>
      <c r="Z36" s="152"/>
      <c r="AA36" s="153"/>
      <c r="AB36" s="114" t="s">
        <v>89</v>
      </c>
      <c r="AC36" s="115"/>
      <c r="AD36" s="115"/>
      <c r="AE36" s="116"/>
      <c r="AF36" s="19"/>
      <c r="AG36" s="19"/>
      <c r="AH36" s="19"/>
      <c r="AI36" s="19"/>
      <c r="AJ36" s="19"/>
      <c r="AK36" s="19"/>
      <c r="AL36" s="19"/>
      <c r="AM36" s="19"/>
      <c r="AN36" s="19"/>
      <c r="AO36" s="21"/>
      <c r="AP36" s="18"/>
    </row>
    <row r="37" spans="1:42" ht="14.25" thickBot="1">
      <c r="A37" s="164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6"/>
      <c r="Y37" s="154"/>
      <c r="Z37" s="154"/>
      <c r="AA37" s="155"/>
      <c r="AB37" s="117"/>
      <c r="AC37" s="118"/>
      <c r="AD37" s="118"/>
      <c r="AE37" s="119"/>
      <c r="AF37" s="19"/>
      <c r="AG37" s="19"/>
      <c r="AH37" s="19"/>
      <c r="AI37" s="19"/>
      <c r="AJ37" s="19"/>
      <c r="AK37" s="19"/>
      <c r="AL37" s="19"/>
      <c r="AM37" s="19"/>
      <c r="AN37" s="19"/>
      <c r="AO37" s="21"/>
      <c r="AP37" s="18"/>
    </row>
    <row r="38" spans="1:42" ht="13.5" customHeight="1">
      <c r="A38" s="144" t="s">
        <v>55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5"/>
      <c r="Z38" s="145"/>
      <c r="AA38" s="145"/>
      <c r="AB38" s="79"/>
      <c r="AC38" s="79"/>
      <c r="AD38" s="79"/>
      <c r="AE38" s="79"/>
      <c r="AF38" s="20"/>
      <c r="AG38" s="20"/>
      <c r="AH38" s="1"/>
      <c r="AI38" s="1"/>
      <c r="AJ38" s="1"/>
      <c r="AK38" s="1"/>
      <c r="AL38" s="1"/>
      <c r="AM38" s="1"/>
      <c r="AN38" s="1"/>
      <c r="AO38" s="21"/>
      <c r="AP38" s="24"/>
    </row>
    <row r="39" spans="1:42" ht="13.5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3"/>
      <c r="Z39" s="143"/>
      <c r="AA39" s="143"/>
      <c r="AB39" s="80"/>
      <c r="AC39" s="80"/>
      <c r="AD39" s="80"/>
      <c r="AE39" s="80"/>
      <c r="AF39" s="20"/>
      <c r="AG39" s="20"/>
      <c r="AH39" s="1"/>
      <c r="AI39" s="1"/>
      <c r="AJ39" s="1"/>
      <c r="AK39" s="1"/>
      <c r="AL39" s="1"/>
      <c r="AM39" s="1"/>
      <c r="AN39" s="1"/>
      <c r="AO39" s="21"/>
      <c r="AP39" s="24"/>
    </row>
    <row r="40" spans="1:42" ht="13.5" customHeight="1">
      <c r="A40" s="142" t="s">
        <v>57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3"/>
      <c r="Z40" s="143"/>
      <c r="AA40" s="143"/>
      <c r="AB40" s="80"/>
      <c r="AC40" s="80"/>
      <c r="AD40" s="80"/>
      <c r="AE40" s="80"/>
      <c r="AF40" s="1"/>
      <c r="AG40" s="1"/>
      <c r="AH40" s="1"/>
      <c r="AI40" s="1"/>
      <c r="AJ40" s="1"/>
      <c r="AK40" s="1"/>
      <c r="AL40" s="1"/>
      <c r="AM40" s="1"/>
      <c r="AN40" s="1"/>
      <c r="AO40" s="21"/>
      <c r="AP40" s="24"/>
    </row>
    <row r="41" spans="1:42" ht="13.5" customHeight="1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3"/>
      <c r="Z41" s="143"/>
      <c r="AA41" s="143"/>
      <c r="AB41" s="80"/>
      <c r="AC41" s="80"/>
      <c r="AD41" s="80"/>
      <c r="AE41" s="80"/>
      <c r="AF41" s="1"/>
      <c r="AG41" s="1"/>
      <c r="AH41" s="1"/>
      <c r="AI41" s="1"/>
      <c r="AJ41" s="1"/>
      <c r="AK41" s="1"/>
      <c r="AL41" s="1"/>
      <c r="AM41" s="1"/>
      <c r="AN41" s="1"/>
      <c r="AO41" s="21"/>
      <c r="AP41" s="24"/>
    </row>
    <row r="42" spans="1:42" ht="13.5" customHeight="1">
      <c r="A42" s="142" t="s">
        <v>91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3"/>
      <c r="Z42" s="143"/>
      <c r="AA42" s="143"/>
      <c r="AB42" s="80"/>
      <c r="AC42" s="80"/>
      <c r="AD42" s="80"/>
      <c r="AE42" s="80"/>
      <c r="AF42" s="1"/>
      <c r="AG42" s="1"/>
      <c r="AH42" s="1"/>
      <c r="AI42" s="1"/>
      <c r="AJ42" s="1"/>
      <c r="AK42" s="1"/>
      <c r="AL42" s="1"/>
      <c r="AM42" s="1"/>
      <c r="AN42" s="1"/>
      <c r="AO42" s="21"/>
      <c r="AP42" s="24"/>
    </row>
    <row r="43" spans="1:42" ht="13.5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3"/>
      <c r="Z43" s="143"/>
      <c r="AA43" s="143"/>
      <c r="AB43" s="80"/>
      <c r="AC43" s="80"/>
      <c r="AD43" s="80"/>
      <c r="AE43" s="80"/>
      <c r="AF43" s="1"/>
      <c r="AG43" s="1"/>
      <c r="AH43" s="1"/>
      <c r="AI43" s="1"/>
      <c r="AJ43" s="1"/>
      <c r="AK43" s="1"/>
      <c r="AL43" s="1"/>
      <c r="AM43" s="1"/>
      <c r="AN43" s="1"/>
      <c r="AO43" s="21"/>
      <c r="AP43" s="24"/>
    </row>
    <row r="44" spans="1:42" ht="13.5" customHeight="1">
      <c r="A44" s="142" t="s">
        <v>90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3"/>
      <c r="Z44" s="143"/>
      <c r="AA44" s="143"/>
      <c r="AB44" s="80"/>
      <c r="AC44" s="80"/>
      <c r="AD44" s="80"/>
      <c r="AE44" s="80"/>
      <c r="AF44" s="1"/>
      <c r="AG44" s="1"/>
      <c r="AH44" s="1"/>
      <c r="AI44" s="1"/>
      <c r="AJ44" s="1"/>
      <c r="AK44" s="1"/>
      <c r="AL44" s="1"/>
      <c r="AM44" s="1"/>
      <c r="AN44" s="1"/>
      <c r="AO44" s="21"/>
      <c r="AP44" s="24"/>
    </row>
    <row r="45" spans="1:42" ht="13.5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3"/>
      <c r="Z45" s="143"/>
      <c r="AA45" s="143"/>
      <c r="AB45" s="80"/>
      <c r="AC45" s="80"/>
      <c r="AD45" s="80"/>
      <c r="AE45" s="80"/>
      <c r="AF45" s="1"/>
      <c r="AG45" s="1"/>
      <c r="AH45" s="1"/>
      <c r="AI45" s="1"/>
      <c r="AJ45" s="1"/>
      <c r="AK45" s="1"/>
      <c r="AL45" s="1"/>
      <c r="AM45" s="1"/>
      <c r="AN45" s="1"/>
      <c r="AO45" s="21"/>
      <c r="AP45" s="24"/>
    </row>
    <row r="46" spans="1:42" ht="13.5" customHeight="1">
      <c r="A46" s="142" t="s">
        <v>71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3"/>
      <c r="Z46" s="143"/>
      <c r="AA46" s="143"/>
      <c r="AB46" s="80"/>
      <c r="AC46" s="80"/>
      <c r="AD46" s="80"/>
      <c r="AE46" s="80"/>
      <c r="AF46" s="1"/>
      <c r="AG46" s="1"/>
      <c r="AH46" s="1"/>
      <c r="AI46" s="1"/>
      <c r="AJ46" s="1"/>
      <c r="AK46" s="1"/>
      <c r="AL46" s="1"/>
      <c r="AM46" s="1"/>
      <c r="AN46" s="1"/>
      <c r="AO46" s="21"/>
      <c r="AP46" s="24"/>
    </row>
    <row r="47" spans="1:42" ht="13.5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3"/>
      <c r="Z47" s="143"/>
      <c r="AA47" s="143"/>
      <c r="AB47" s="80"/>
      <c r="AC47" s="80"/>
      <c r="AD47" s="80"/>
      <c r="AE47" s="80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4"/>
    </row>
    <row r="48" spans="1:40" ht="11.25" customHeight="1">
      <c r="A48" s="109" t="s">
        <v>72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</row>
    <row r="49" spans="1:40" ht="22.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</row>
    <row r="50" spans="21:40" ht="8.25" customHeight="1"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2" ht="13.5">
      <c r="A51" t="s">
        <v>30</v>
      </c>
      <c r="B51" t="s">
        <v>87</v>
      </c>
    </row>
    <row r="52" spans="1:40" ht="13.5">
      <c r="A52" s="76" t="s">
        <v>73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7"/>
      <c r="Q52" s="78" t="s">
        <v>78</v>
      </c>
      <c r="R52" s="78"/>
      <c r="S52" s="78"/>
      <c r="T52" s="78"/>
      <c r="U52" s="78"/>
      <c r="V52" s="78" t="s">
        <v>42</v>
      </c>
      <c r="W52" s="78"/>
      <c r="X52" s="78"/>
      <c r="Y52" s="78"/>
      <c r="Z52" s="78"/>
      <c r="AA52" s="78"/>
      <c r="AB52" s="78"/>
      <c r="AC52" s="78"/>
      <c r="AD52" s="94"/>
      <c r="AE52" s="22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13.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74" t="s">
        <v>8</v>
      </c>
      <c r="R53" s="74"/>
      <c r="S53" s="74"/>
      <c r="T53" s="74"/>
      <c r="U53" s="74"/>
      <c r="V53" s="74" t="s">
        <v>9</v>
      </c>
      <c r="W53" s="74"/>
      <c r="X53" s="74"/>
      <c r="Y53" s="74"/>
      <c r="Z53" s="74"/>
      <c r="AA53" s="74"/>
      <c r="AB53" s="74"/>
      <c r="AC53" s="74"/>
      <c r="AD53" s="75"/>
      <c r="AE53" s="22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13.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5"/>
      <c r="AE54" s="22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3.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3"/>
      <c r="Q55" s="74" t="s">
        <v>8</v>
      </c>
      <c r="R55" s="74"/>
      <c r="S55" s="74"/>
      <c r="T55" s="74"/>
      <c r="U55" s="74"/>
      <c r="V55" s="74" t="s">
        <v>9</v>
      </c>
      <c r="W55" s="74"/>
      <c r="X55" s="74"/>
      <c r="Y55" s="74"/>
      <c r="Z55" s="74"/>
      <c r="AA55" s="74"/>
      <c r="AB55" s="74"/>
      <c r="AC55" s="74"/>
      <c r="AD55" s="75"/>
      <c r="AE55" s="22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13.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3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5"/>
      <c r="AE56" s="22"/>
      <c r="AF56" s="23"/>
      <c r="AG56" s="23"/>
      <c r="AH56" s="23"/>
      <c r="AI56" s="23"/>
      <c r="AJ56" s="23"/>
      <c r="AK56" s="23"/>
      <c r="AL56" s="23"/>
      <c r="AM56" s="23"/>
      <c r="AN56" s="23"/>
    </row>
    <row r="57" ht="6.75" customHeight="1"/>
    <row r="58" spans="1:2" ht="13.5">
      <c r="A58" t="s">
        <v>30</v>
      </c>
      <c r="B58" t="s">
        <v>52</v>
      </c>
    </row>
    <row r="59" ht="13.5">
      <c r="A59" s="25" t="s">
        <v>53</v>
      </c>
    </row>
    <row r="60" spans="1:40" ht="13.5">
      <c r="A60" s="61" t="s">
        <v>50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122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13.5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123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5" ht="13.5">
      <c r="F65" t="s">
        <v>109</v>
      </c>
    </row>
    <row r="66" ht="13.5">
      <c r="F66" t="s">
        <v>110</v>
      </c>
    </row>
    <row r="67" ht="13.5">
      <c r="F67" t="s">
        <v>111</v>
      </c>
    </row>
    <row r="68" ht="13.5">
      <c r="F68" t="s">
        <v>112</v>
      </c>
    </row>
    <row r="69" ht="13.5">
      <c r="F69" t="s">
        <v>113</v>
      </c>
    </row>
  </sheetData>
  <sheetProtection/>
  <mergeCells count="85">
    <mergeCell ref="P3:U4"/>
    <mergeCell ref="E3:O4"/>
    <mergeCell ref="F11:Y11"/>
    <mergeCell ref="Y36:AA37"/>
    <mergeCell ref="A33:AA35"/>
    <mergeCell ref="E12:Y14"/>
    <mergeCell ref="A11:D14"/>
    <mergeCell ref="A15:D17"/>
    <mergeCell ref="E19:N20"/>
    <mergeCell ref="A36:X37"/>
    <mergeCell ref="AB44:AE45"/>
    <mergeCell ref="AB46:AE47"/>
    <mergeCell ref="Y44:AA45"/>
    <mergeCell ref="Y46:AA47"/>
    <mergeCell ref="AB40:AE41"/>
    <mergeCell ref="A38:X39"/>
    <mergeCell ref="Y38:AA39"/>
    <mergeCell ref="A40:X41"/>
    <mergeCell ref="A60:AD61"/>
    <mergeCell ref="A7:D7"/>
    <mergeCell ref="A8:D10"/>
    <mergeCell ref="E7:Y7"/>
    <mergeCell ref="E8:Y10"/>
    <mergeCell ref="A42:X43"/>
    <mergeCell ref="A44:X45"/>
    <mergeCell ref="A46:X47"/>
    <mergeCell ref="Y40:AA41"/>
    <mergeCell ref="Y42:AA43"/>
    <mergeCell ref="A48:AN49"/>
    <mergeCell ref="AJ1:AN1"/>
    <mergeCell ref="A2:AN2"/>
    <mergeCell ref="A3:D4"/>
    <mergeCell ref="V3:Y4"/>
    <mergeCell ref="Z3:AN4"/>
    <mergeCell ref="AB36:AE37"/>
    <mergeCell ref="AB42:AE43"/>
    <mergeCell ref="AB33:AE35"/>
    <mergeCell ref="Z11:AC12"/>
    <mergeCell ref="AD11:AN12"/>
    <mergeCell ref="AD13:AN14"/>
    <mergeCell ref="O18:AB18"/>
    <mergeCell ref="AC18:AN18"/>
    <mergeCell ref="AH24:AN25"/>
    <mergeCell ref="O19:AB20"/>
    <mergeCell ref="AC19:AN20"/>
    <mergeCell ref="AC24:AG25"/>
    <mergeCell ref="Z13:AC14"/>
    <mergeCell ref="E15:AN17"/>
    <mergeCell ref="A23:M23"/>
    <mergeCell ref="N23:R23"/>
    <mergeCell ref="S23:U23"/>
    <mergeCell ref="V23:AB23"/>
    <mergeCell ref="AC23:AG23"/>
    <mergeCell ref="V24:AB25"/>
    <mergeCell ref="S24:U25"/>
    <mergeCell ref="E18:N18"/>
    <mergeCell ref="AH23:AN23"/>
    <mergeCell ref="A18:D20"/>
    <mergeCell ref="AC26:AG27"/>
    <mergeCell ref="AH26:AN27"/>
    <mergeCell ref="V52:AD52"/>
    <mergeCell ref="AH28:AN29"/>
    <mergeCell ref="V28:AB29"/>
    <mergeCell ref="A24:M25"/>
    <mergeCell ref="N24:R25"/>
    <mergeCell ref="A53:P54"/>
    <mergeCell ref="Q53:U54"/>
    <mergeCell ref="V53:AD54"/>
    <mergeCell ref="AC28:AG29"/>
    <mergeCell ref="A55:P56"/>
    <mergeCell ref="Q55:U56"/>
    <mergeCell ref="V55:AD56"/>
    <mergeCell ref="A52:P52"/>
    <mergeCell ref="Q52:U52"/>
    <mergeCell ref="AB38:AE39"/>
    <mergeCell ref="Z6:AN6"/>
    <mergeCell ref="Z7:AC10"/>
    <mergeCell ref="AD7:AN10"/>
    <mergeCell ref="A26:M27"/>
    <mergeCell ref="N26:R27"/>
    <mergeCell ref="A28:M29"/>
    <mergeCell ref="N28:R29"/>
    <mergeCell ref="S28:U29"/>
    <mergeCell ref="S26:U27"/>
    <mergeCell ref="V26:AB27"/>
  </mergeCells>
  <dataValidations count="1">
    <dataValidation type="list" allowBlank="1" showInputMessage="1" showErrorMessage="1" sqref="AD7:AN10">
      <formula1>$F$65:$F$69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8"/>
  <sheetViews>
    <sheetView view="pageBreakPreview" zoomScaleSheetLayoutView="100" workbookViewId="0" topLeftCell="A1">
      <selection activeCell="T32" sqref="T32"/>
    </sheetView>
  </sheetViews>
  <sheetFormatPr defaultColWidth="9.00390625" defaultRowHeight="13.5"/>
  <cols>
    <col min="1" max="6" width="2.125" style="0" customWidth="1"/>
    <col min="7" max="7" width="2.375" style="0" customWidth="1"/>
    <col min="8" max="40" width="2.125" style="0" customWidth="1"/>
    <col min="41" max="41" width="1.625" style="0" customWidth="1"/>
    <col min="42" max="51" width="2.125" style="0" customWidth="1"/>
  </cols>
  <sheetData>
    <row r="1" spans="36:40" ht="13.5">
      <c r="AJ1" s="209" t="s">
        <v>14</v>
      </c>
      <c r="AK1" s="209"/>
      <c r="AL1" s="209"/>
      <c r="AM1" s="209"/>
      <c r="AN1" s="209"/>
    </row>
    <row r="2" spans="1:40" ht="18.75">
      <c r="A2" s="112" t="s">
        <v>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40" ht="8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7.5" customHeight="1">
      <c r="A4" s="217" t="s">
        <v>66</v>
      </c>
      <c r="B4" s="218"/>
      <c r="C4" s="218"/>
      <c r="D4" s="218"/>
      <c r="E4" s="218"/>
      <c r="F4" s="218"/>
      <c r="G4" s="219"/>
      <c r="H4" s="216" t="s">
        <v>83</v>
      </c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</row>
    <row r="5" spans="1:40" ht="22.5" customHeight="1">
      <c r="A5" s="220"/>
      <c r="B5" s="221"/>
      <c r="C5" s="221"/>
      <c r="D5" s="221"/>
      <c r="E5" s="221"/>
      <c r="F5" s="221"/>
      <c r="G5" s="222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</row>
    <row r="6" spans="1:40" ht="15" customHeight="1">
      <c r="A6" s="130" t="s">
        <v>15</v>
      </c>
      <c r="B6" s="131"/>
      <c r="C6" s="131"/>
      <c r="D6" s="131"/>
      <c r="E6" s="131"/>
      <c r="F6" s="131"/>
      <c r="G6" s="132"/>
      <c r="H6" s="210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2"/>
    </row>
    <row r="7" spans="1:40" ht="15" customHeight="1">
      <c r="A7" s="133"/>
      <c r="B7" s="134"/>
      <c r="C7" s="134"/>
      <c r="D7" s="134"/>
      <c r="E7" s="134"/>
      <c r="F7" s="134"/>
      <c r="G7" s="135"/>
      <c r="H7" s="213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5"/>
    </row>
    <row r="8" spans="1:40" ht="13.5" customHeight="1">
      <c r="A8" s="113" t="s">
        <v>64</v>
      </c>
      <c r="B8" s="113"/>
      <c r="C8" s="113"/>
      <c r="D8" s="113"/>
      <c r="E8" s="113"/>
      <c r="F8" s="113"/>
      <c r="G8" s="113"/>
      <c r="H8" s="113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</row>
    <row r="9" spans="1:40" ht="18" customHeight="1">
      <c r="A9" s="113"/>
      <c r="B9" s="113"/>
      <c r="C9" s="113"/>
      <c r="D9" s="113"/>
      <c r="E9" s="113"/>
      <c r="F9" s="113"/>
      <c r="G9" s="113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</row>
    <row r="10" spans="1:40" ht="13.5">
      <c r="A10" s="89" t="s">
        <v>63</v>
      </c>
      <c r="B10" s="90"/>
      <c r="C10" s="90"/>
      <c r="D10" s="90"/>
      <c r="E10" s="90"/>
      <c r="F10" s="90"/>
      <c r="G10" s="91"/>
      <c r="H10" s="187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9"/>
    </row>
    <row r="11" spans="1:40" ht="13.5">
      <c r="A11" s="89"/>
      <c r="B11" s="90"/>
      <c r="C11" s="90"/>
      <c r="D11" s="90"/>
      <c r="E11" s="90"/>
      <c r="F11" s="90"/>
      <c r="G11" s="91"/>
      <c r="H11" s="190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2"/>
    </row>
    <row r="12" spans="1:40" ht="13.5">
      <c r="A12" s="89"/>
      <c r="B12" s="90"/>
      <c r="C12" s="90"/>
      <c r="D12" s="90"/>
      <c r="E12" s="90"/>
      <c r="F12" s="90"/>
      <c r="G12" s="91"/>
      <c r="H12" s="190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2"/>
    </row>
    <row r="13" spans="1:40" ht="13.5">
      <c r="A13" s="89"/>
      <c r="B13" s="90"/>
      <c r="C13" s="90"/>
      <c r="D13" s="90"/>
      <c r="E13" s="90"/>
      <c r="F13" s="90"/>
      <c r="G13" s="91"/>
      <c r="H13" s="190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2"/>
    </row>
    <row r="14" spans="1:40" ht="13.5" customHeight="1">
      <c r="A14" s="92"/>
      <c r="B14" s="51"/>
      <c r="C14" s="51"/>
      <c r="D14" s="51"/>
      <c r="E14" s="51"/>
      <c r="F14" s="51"/>
      <c r="G14" s="93"/>
      <c r="H14" s="193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5"/>
    </row>
    <row r="15" spans="1:40" ht="13.5">
      <c r="A15" s="158" t="s">
        <v>16</v>
      </c>
      <c r="B15" s="159"/>
      <c r="C15" s="159"/>
      <c r="D15" s="159"/>
      <c r="E15" s="159"/>
      <c r="F15" s="159"/>
      <c r="G15" s="160"/>
      <c r="H15" s="196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8"/>
    </row>
    <row r="16" spans="1:40" ht="13.5">
      <c r="A16" s="133"/>
      <c r="B16" s="134"/>
      <c r="C16" s="134"/>
      <c r="D16" s="134"/>
      <c r="E16" s="134"/>
      <c r="F16" s="134"/>
      <c r="G16" s="135"/>
      <c r="H16" s="199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1"/>
    </row>
    <row r="17" spans="1:40" ht="7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3.5">
      <c r="A18" s="113" t="s">
        <v>45</v>
      </c>
      <c r="B18" s="85"/>
      <c r="C18" s="85"/>
      <c r="D18" s="85"/>
      <c r="E18" s="85"/>
      <c r="F18" s="85"/>
      <c r="G18" s="85"/>
      <c r="H18" s="223"/>
      <c r="I18" s="224"/>
      <c r="J18" s="224"/>
      <c r="K18" s="224"/>
      <c r="L18" s="224"/>
      <c r="M18" s="224"/>
      <c r="N18" s="224"/>
      <c r="O18" s="224"/>
      <c r="P18" s="224"/>
      <c r="Q18" s="167" t="s">
        <v>47</v>
      </c>
      <c r="R18" s="85"/>
      <c r="S18" s="85"/>
      <c r="T18" s="85"/>
      <c r="U18" s="86" t="s">
        <v>46</v>
      </c>
      <c r="V18" s="159"/>
      <c r="W18" s="159"/>
      <c r="X18" s="159"/>
      <c r="Y18" s="159"/>
      <c r="Z18" s="159"/>
      <c r="AA18" s="160"/>
      <c r="AB18" s="169" t="s">
        <v>40</v>
      </c>
      <c r="AC18" s="170"/>
      <c r="AD18" s="170"/>
      <c r="AE18" s="170"/>
      <c r="AF18" s="170"/>
      <c r="AG18" s="170"/>
      <c r="AH18" s="170"/>
      <c r="AI18" s="170"/>
      <c r="AJ18" s="170"/>
      <c r="AK18" s="167" t="s">
        <v>47</v>
      </c>
      <c r="AL18" s="85"/>
      <c r="AM18" s="85"/>
      <c r="AN18" s="85"/>
    </row>
    <row r="19" spans="1:40" ht="13.5">
      <c r="A19" s="85"/>
      <c r="B19" s="85"/>
      <c r="C19" s="85"/>
      <c r="D19" s="85"/>
      <c r="E19" s="85"/>
      <c r="F19" s="85"/>
      <c r="G19" s="85"/>
      <c r="H19" s="225"/>
      <c r="I19" s="226"/>
      <c r="J19" s="226"/>
      <c r="K19" s="226"/>
      <c r="L19" s="226"/>
      <c r="M19" s="226"/>
      <c r="N19" s="226"/>
      <c r="O19" s="226"/>
      <c r="P19" s="226"/>
      <c r="Q19" s="168"/>
      <c r="R19" s="85"/>
      <c r="S19" s="85"/>
      <c r="T19" s="85"/>
      <c r="U19" s="133"/>
      <c r="V19" s="134"/>
      <c r="W19" s="134"/>
      <c r="X19" s="134"/>
      <c r="Y19" s="134"/>
      <c r="Z19" s="134"/>
      <c r="AA19" s="135"/>
      <c r="AB19" s="171"/>
      <c r="AC19" s="172"/>
      <c r="AD19" s="172"/>
      <c r="AE19" s="172"/>
      <c r="AF19" s="172"/>
      <c r="AG19" s="172"/>
      <c r="AH19" s="172"/>
      <c r="AI19" s="172"/>
      <c r="AJ19" s="172"/>
      <c r="AK19" s="168"/>
      <c r="AL19" s="85"/>
      <c r="AM19" s="85"/>
      <c r="AN19" s="85"/>
    </row>
    <row r="20" spans="1:40" ht="7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3.5" customHeight="1">
      <c r="A21" s="113" t="s">
        <v>49</v>
      </c>
      <c r="B21" s="85"/>
      <c r="C21" s="85"/>
      <c r="D21" s="85"/>
      <c r="E21" s="85"/>
      <c r="F21" s="85"/>
      <c r="G21" s="85"/>
      <c r="H21" s="158"/>
      <c r="I21" s="159"/>
      <c r="J21" s="159"/>
      <c r="K21" s="159"/>
      <c r="L21" s="159"/>
      <c r="M21" s="159"/>
      <c r="N21" s="159"/>
      <c r="O21" s="159"/>
      <c r="P21" s="159"/>
      <c r="Q21" s="158" t="s">
        <v>43</v>
      </c>
      <c r="R21" s="159"/>
      <c r="S21" s="159"/>
      <c r="T21" s="160"/>
      <c r="U21" s="86"/>
      <c r="V21" s="87"/>
      <c r="W21" s="87"/>
      <c r="X21" s="87"/>
      <c r="Y21" s="87"/>
      <c r="Z21" s="202" t="s">
        <v>44</v>
      </c>
      <c r="AA21" s="203"/>
      <c r="AB21" s="86" t="s">
        <v>48</v>
      </c>
      <c r="AC21" s="159"/>
      <c r="AD21" s="159"/>
      <c r="AE21" s="159"/>
      <c r="AF21" s="159"/>
      <c r="AG21" s="160"/>
      <c r="AH21" s="158"/>
      <c r="AI21" s="159"/>
      <c r="AJ21" s="159"/>
      <c r="AK21" s="159"/>
      <c r="AL21" s="159"/>
      <c r="AM21" s="159"/>
      <c r="AN21" s="160"/>
    </row>
    <row r="22" spans="1:40" ht="13.5" customHeight="1">
      <c r="A22" s="85"/>
      <c r="B22" s="85"/>
      <c r="C22" s="85"/>
      <c r="D22" s="85"/>
      <c r="E22" s="85"/>
      <c r="F22" s="85"/>
      <c r="G22" s="85"/>
      <c r="H22" s="130"/>
      <c r="I22" s="131"/>
      <c r="J22" s="131"/>
      <c r="K22" s="131"/>
      <c r="L22" s="131"/>
      <c r="M22" s="131"/>
      <c r="N22" s="131"/>
      <c r="O22" s="131"/>
      <c r="P22" s="131"/>
      <c r="Q22" s="130"/>
      <c r="R22" s="131"/>
      <c r="S22" s="131"/>
      <c r="T22" s="132"/>
      <c r="U22" s="89"/>
      <c r="V22" s="90"/>
      <c r="W22" s="90"/>
      <c r="X22" s="90"/>
      <c r="Y22" s="90"/>
      <c r="Z22" s="204"/>
      <c r="AA22" s="205"/>
      <c r="AB22" s="89"/>
      <c r="AC22" s="131"/>
      <c r="AD22" s="131"/>
      <c r="AE22" s="131"/>
      <c r="AF22" s="131"/>
      <c r="AG22" s="132"/>
      <c r="AH22" s="130"/>
      <c r="AI22" s="131"/>
      <c r="AJ22" s="131"/>
      <c r="AK22" s="131"/>
      <c r="AL22" s="131"/>
      <c r="AM22" s="131"/>
      <c r="AN22" s="132"/>
    </row>
    <row r="23" spans="1:40" ht="13.5">
      <c r="A23" s="85"/>
      <c r="B23" s="85"/>
      <c r="C23" s="85"/>
      <c r="D23" s="85"/>
      <c r="E23" s="85"/>
      <c r="F23" s="85"/>
      <c r="G23" s="85"/>
      <c r="H23" s="133"/>
      <c r="I23" s="134"/>
      <c r="J23" s="134"/>
      <c r="K23" s="134"/>
      <c r="L23" s="134"/>
      <c r="M23" s="134"/>
      <c r="N23" s="134"/>
      <c r="O23" s="134"/>
      <c r="P23" s="134"/>
      <c r="Q23" s="133"/>
      <c r="R23" s="134"/>
      <c r="S23" s="134"/>
      <c r="T23" s="135"/>
      <c r="U23" s="92"/>
      <c r="V23" s="51"/>
      <c r="W23" s="51"/>
      <c r="X23" s="51"/>
      <c r="Y23" s="51"/>
      <c r="Z23" s="206"/>
      <c r="AA23" s="207"/>
      <c r="AB23" s="133"/>
      <c r="AC23" s="134"/>
      <c r="AD23" s="134"/>
      <c r="AE23" s="134"/>
      <c r="AF23" s="134"/>
      <c r="AG23" s="135"/>
      <c r="AH23" s="133"/>
      <c r="AI23" s="134"/>
      <c r="AJ23" s="134"/>
      <c r="AK23" s="134"/>
      <c r="AL23" s="134"/>
      <c r="AM23" s="134"/>
      <c r="AN23" s="135"/>
    </row>
    <row r="24" spans="1:40" ht="13.5" customHeight="1">
      <c r="A24" s="208" t="s">
        <v>61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</row>
    <row r="25" spans="1:40" ht="7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3.5">
      <c r="A26" s="85" t="s">
        <v>17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113" t="s">
        <v>39</v>
      </c>
      <c r="V26" s="85"/>
      <c r="W26" s="85"/>
      <c r="X26" s="85"/>
      <c r="Y26" s="158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60"/>
    </row>
    <row r="27" spans="1:40" ht="13.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133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5"/>
    </row>
    <row r="28" spans="1:40" ht="7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3.5">
      <c r="A29" s="173" t="s">
        <v>114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5"/>
    </row>
    <row r="30" spans="1:40" ht="13.5">
      <c r="A30" s="176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8"/>
    </row>
    <row r="31" spans="1:40" ht="14.25" customHeight="1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4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3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2" customHeight="1">
      <c r="A34" s="229" t="s">
        <v>62</v>
      </c>
      <c r="B34" s="230"/>
      <c r="C34" s="230"/>
      <c r="D34" s="230"/>
      <c r="E34" s="230"/>
      <c r="F34" s="230"/>
      <c r="G34" s="231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2" customHeight="1">
      <c r="A35" s="232"/>
      <c r="B35" s="233"/>
      <c r="C35" s="233"/>
      <c r="D35" s="233"/>
      <c r="E35" s="233"/>
      <c r="F35" s="233"/>
      <c r="G35" s="23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15" customHeight="1">
      <c r="A36" s="130" t="s">
        <v>15</v>
      </c>
      <c r="B36" s="131"/>
      <c r="C36" s="131"/>
      <c r="D36" s="131"/>
      <c r="E36" s="131"/>
      <c r="F36" s="131"/>
      <c r="G36" s="132"/>
      <c r="H36" s="181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3"/>
    </row>
    <row r="37" spans="1:40" ht="15" customHeight="1">
      <c r="A37" s="133"/>
      <c r="B37" s="134"/>
      <c r="C37" s="134"/>
      <c r="D37" s="134"/>
      <c r="E37" s="134"/>
      <c r="F37" s="134"/>
      <c r="G37" s="135"/>
      <c r="H37" s="184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6"/>
    </row>
    <row r="38" spans="1:40" ht="13.5" customHeight="1">
      <c r="A38" s="113" t="s">
        <v>64</v>
      </c>
      <c r="B38" s="113"/>
      <c r="C38" s="113"/>
      <c r="D38" s="113"/>
      <c r="E38" s="113"/>
      <c r="F38" s="113"/>
      <c r="G38" s="113"/>
      <c r="H38" s="179" t="s">
        <v>94</v>
      </c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</row>
    <row r="39" spans="1:40" ht="18" customHeight="1">
      <c r="A39" s="113"/>
      <c r="B39" s="113"/>
      <c r="C39" s="113"/>
      <c r="D39" s="113"/>
      <c r="E39" s="113"/>
      <c r="F39" s="113"/>
      <c r="G39" s="113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</row>
    <row r="40" spans="1:40" ht="13.5" customHeight="1">
      <c r="A40" s="89" t="s">
        <v>63</v>
      </c>
      <c r="B40" s="90"/>
      <c r="C40" s="90"/>
      <c r="D40" s="90"/>
      <c r="E40" s="90"/>
      <c r="F40" s="90"/>
      <c r="G40" s="91"/>
      <c r="H40" s="187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9"/>
    </row>
    <row r="41" spans="1:40" ht="13.5">
      <c r="A41" s="89"/>
      <c r="B41" s="90"/>
      <c r="C41" s="90"/>
      <c r="D41" s="90"/>
      <c r="E41" s="90"/>
      <c r="F41" s="90"/>
      <c r="G41" s="91"/>
      <c r="H41" s="190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2"/>
    </row>
    <row r="42" spans="1:40" ht="13.5">
      <c r="A42" s="89"/>
      <c r="B42" s="90"/>
      <c r="C42" s="90"/>
      <c r="D42" s="90"/>
      <c r="E42" s="90"/>
      <c r="F42" s="90"/>
      <c r="G42" s="91"/>
      <c r="H42" s="190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2"/>
    </row>
    <row r="43" spans="1:40" ht="13.5">
      <c r="A43" s="89"/>
      <c r="B43" s="90"/>
      <c r="C43" s="90"/>
      <c r="D43" s="90"/>
      <c r="E43" s="90"/>
      <c r="F43" s="90"/>
      <c r="G43" s="91"/>
      <c r="H43" s="190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2"/>
    </row>
    <row r="44" spans="1:40" ht="13.5" customHeight="1">
      <c r="A44" s="92"/>
      <c r="B44" s="51"/>
      <c r="C44" s="51"/>
      <c r="D44" s="51"/>
      <c r="E44" s="51"/>
      <c r="F44" s="51"/>
      <c r="G44" s="93"/>
      <c r="H44" s="193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5"/>
    </row>
    <row r="45" spans="1:40" ht="13.5">
      <c r="A45" s="158" t="s">
        <v>16</v>
      </c>
      <c r="B45" s="159"/>
      <c r="C45" s="159"/>
      <c r="D45" s="159"/>
      <c r="E45" s="159"/>
      <c r="F45" s="159"/>
      <c r="G45" s="160"/>
      <c r="H45" s="196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8"/>
    </row>
    <row r="46" spans="1:40" ht="13.5">
      <c r="A46" s="130"/>
      <c r="B46" s="131"/>
      <c r="C46" s="131"/>
      <c r="D46" s="131"/>
      <c r="E46" s="131"/>
      <c r="F46" s="131"/>
      <c r="G46" s="132"/>
      <c r="H46" s="227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28"/>
    </row>
    <row r="47" spans="1:40" ht="13.5">
      <c r="A47" s="133"/>
      <c r="B47" s="134"/>
      <c r="C47" s="134"/>
      <c r="D47" s="134"/>
      <c r="E47" s="134"/>
      <c r="F47" s="134"/>
      <c r="G47" s="135"/>
      <c r="H47" s="199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1"/>
    </row>
    <row r="48" spans="1:40" ht="7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ht="13.5">
      <c r="A49" s="113" t="s">
        <v>45</v>
      </c>
      <c r="B49" s="85"/>
      <c r="C49" s="85"/>
      <c r="D49" s="85"/>
      <c r="E49" s="85"/>
      <c r="F49" s="85"/>
      <c r="G49" s="85"/>
      <c r="H49" s="169" t="s">
        <v>40</v>
      </c>
      <c r="I49" s="170"/>
      <c r="J49" s="170"/>
      <c r="K49" s="170"/>
      <c r="L49" s="170"/>
      <c r="M49" s="170"/>
      <c r="N49" s="170"/>
      <c r="O49" s="170"/>
      <c r="P49" s="170"/>
      <c r="Q49" s="167" t="s">
        <v>47</v>
      </c>
      <c r="R49" s="85"/>
      <c r="S49" s="85"/>
      <c r="T49" s="85"/>
      <c r="U49" s="86" t="s">
        <v>46</v>
      </c>
      <c r="V49" s="159"/>
      <c r="W49" s="159"/>
      <c r="X49" s="159"/>
      <c r="Y49" s="159"/>
      <c r="Z49" s="159"/>
      <c r="AA49" s="160"/>
      <c r="AB49" s="169" t="s">
        <v>40</v>
      </c>
      <c r="AC49" s="170"/>
      <c r="AD49" s="170"/>
      <c r="AE49" s="170"/>
      <c r="AF49" s="170"/>
      <c r="AG49" s="170"/>
      <c r="AH49" s="170"/>
      <c r="AI49" s="170"/>
      <c r="AJ49" s="170"/>
      <c r="AK49" s="167" t="s">
        <v>47</v>
      </c>
      <c r="AL49" s="85"/>
      <c r="AM49" s="85"/>
      <c r="AN49" s="85"/>
    </row>
    <row r="50" spans="1:40" ht="13.5">
      <c r="A50" s="85"/>
      <c r="B50" s="85"/>
      <c r="C50" s="85"/>
      <c r="D50" s="85"/>
      <c r="E50" s="85"/>
      <c r="F50" s="85"/>
      <c r="G50" s="85"/>
      <c r="H50" s="171"/>
      <c r="I50" s="172"/>
      <c r="J50" s="172"/>
      <c r="K50" s="172"/>
      <c r="L50" s="172"/>
      <c r="M50" s="172"/>
      <c r="N50" s="172"/>
      <c r="O50" s="172"/>
      <c r="P50" s="172"/>
      <c r="Q50" s="168"/>
      <c r="R50" s="85"/>
      <c r="S50" s="85"/>
      <c r="T50" s="85"/>
      <c r="U50" s="133"/>
      <c r="V50" s="134"/>
      <c r="W50" s="134"/>
      <c r="X50" s="134"/>
      <c r="Y50" s="134"/>
      <c r="Z50" s="134"/>
      <c r="AA50" s="135"/>
      <c r="AB50" s="171"/>
      <c r="AC50" s="172"/>
      <c r="AD50" s="172"/>
      <c r="AE50" s="172"/>
      <c r="AF50" s="172"/>
      <c r="AG50" s="172"/>
      <c r="AH50" s="172"/>
      <c r="AI50" s="172"/>
      <c r="AJ50" s="172"/>
      <c r="AK50" s="168"/>
      <c r="AL50" s="85"/>
      <c r="AM50" s="85"/>
      <c r="AN50" s="85"/>
    </row>
    <row r="51" spans="1:40" ht="7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3.5" customHeight="1">
      <c r="A52" s="113" t="s">
        <v>49</v>
      </c>
      <c r="B52" s="85"/>
      <c r="C52" s="85"/>
      <c r="D52" s="85"/>
      <c r="E52" s="85"/>
      <c r="F52" s="85"/>
      <c r="G52" s="85"/>
      <c r="H52" s="158"/>
      <c r="I52" s="159"/>
      <c r="J52" s="159"/>
      <c r="K52" s="159"/>
      <c r="L52" s="159"/>
      <c r="M52" s="159"/>
      <c r="N52" s="159"/>
      <c r="O52" s="159"/>
      <c r="P52" s="159"/>
      <c r="Q52" s="158" t="s">
        <v>43</v>
      </c>
      <c r="R52" s="159"/>
      <c r="S52" s="159"/>
      <c r="T52" s="160"/>
      <c r="U52" s="86"/>
      <c r="V52" s="87"/>
      <c r="W52" s="87"/>
      <c r="X52" s="87"/>
      <c r="Y52" s="87"/>
      <c r="Z52" s="202" t="s">
        <v>44</v>
      </c>
      <c r="AA52" s="203"/>
      <c r="AB52" s="86" t="s">
        <v>48</v>
      </c>
      <c r="AC52" s="159"/>
      <c r="AD52" s="159"/>
      <c r="AE52" s="159"/>
      <c r="AF52" s="159"/>
      <c r="AG52" s="160"/>
      <c r="AH52" s="158"/>
      <c r="AI52" s="159"/>
      <c r="AJ52" s="159"/>
      <c r="AK52" s="159"/>
      <c r="AL52" s="159"/>
      <c r="AM52" s="159"/>
      <c r="AN52" s="160"/>
    </row>
    <row r="53" spans="1:40" ht="13.5" customHeight="1">
      <c r="A53" s="85"/>
      <c r="B53" s="85"/>
      <c r="C53" s="85"/>
      <c r="D53" s="85"/>
      <c r="E53" s="85"/>
      <c r="F53" s="85"/>
      <c r="G53" s="85"/>
      <c r="H53" s="130"/>
      <c r="I53" s="131"/>
      <c r="J53" s="131"/>
      <c r="K53" s="131"/>
      <c r="L53" s="131"/>
      <c r="M53" s="131"/>
      <c r="N53" s="131"/>
      <c r="O53" s="131"/>
      <c r="P53" s="131"/>
      <c r="Q53" s="130"/>
      <c r="R53" s="131"/>
      <c r="S53" s="131"/>
      <c r="T53" s="132"/>
      <c r="U53" s="89"/>
      <c r="V53" s="90"/>
      <c r="W53" s="90"/>
      <c r="X53" s="90"/>
      <c r="Y53" s="90"/>
      <c r="Z53" s="204"/>
      <c r="AA53" s="205"/>
      <c r="AB53" s="89"/>
      <c r="AC53" s="131"/>
      <c r="AD53" s="131"/>
      <c r="AE53" s="131"/>
      <c r="AF53" s="131"/>
      <c r="AG53" s="132"/>
      <c r="AH53" s="130"/>
      <c r="AI53" s="131"/>
      <c r="AJ53" s="131"/>
      <c r="AK53" s="131"/>
      <c r="AL53" s="131"/>
      <c r="AM53" s="131"/>
      <c r="AN53" s="132"/>
    </row>
    <row r="54" spans="1:40" ht="13.5">
      <c r="A54" s="85"/>
      <c r="B54" s="85"/>
      <c r="C54" s="85"/>
      <c r="D54" s="85"/>
      <c r="E54" s="85"/>
      <c r="F54" s="85"/>
      <c r="G54" s="85"/>
      <c r="H54" s="133"/>
      <c r="I54" s="134"/>
      <c r="J54" s="134"/>
      <c r="K54" s="134"/>
      <c r="L54" s="134"/>
      <c r="M54" s="134"/>
      <c r="N54" s="134"/>
      <c r="O54" s="134"/>
      <c r="P54" s="134"/>
      <c r="Q54" s="133"/>
      <c r="R54" s="134"/>
      <c r="S54" s="134"/>
      <c r="T54" s="135"/>
      <c r="U54" s="92"/>
      <c r="V54" s="51"/>
      <c r="W54" s="51"/>
      <c r="X54" s="51"/>
      <c r="Y54" s="51"/>
      <c r="Z54" s="206"/>
      <c r="AA54" s="207"/>
      <c r="AB54" s="133"/>
      <c r="AC54" s="134"/>
      <c r="AD54" s="134"/>
      <c r="AE54" s="134"/>
      <c r="AF54" s="134"/>
      <c r="AG54" s="135"/>
      <c r="AH54" s="133"/>
      <c r="AI54" s="134"/>
      <c r="AJ54" s="134"/>
      <c r="AK54" s="134"/>
      <c r="AL54" s="134"/>
      <c r="AM54" s="134"/>
      <c r="AN54" s="135"/>
    </row>
    <row r="55" spans="1:40" ht="13.5">
      <c r="A55" s="208" t="s">
        <v>61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</row>
    <row r="56" spans="1:40" ht="7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3.5">
      <c r="A57" s="85" t="s">
        <v>17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113" t="s">
        <v>39</v>
      </c>
      <c r="V57" s="85"/>
      <c r="W57" s="85"/>
      <c r="X57" s="85"/>
      <c r="Y57" s="158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60"/>
    </row>
    <row r="58" spans="1:40" ht="13.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133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5"/>
    </row>
    <row r="59" spans="1:40" ht="7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3.5">
      <c r="A60" s="173" t="s">
        <v>92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5"/>
    </row>
    <row r="61" spans="1:40" ht="13.5">
      <c r="A61" s="176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8"/>
    </row>
    <row r="66" ht="13.5" hidden="1">
      <c r="E66" t="s">
        <v>108</v>
      </c>
    </row>
    <row r="67" ht="13.5" hidden="1">
      <c r="E67" t="s">
        <v>104</v>
      </c>
    </row>
    <row r="68" ht="13.5" hidden="1">
      <c r="E68" t="s">
        <v>107</v>
      </c>
    </row>
  </sheetData>
  <sheetProtection/>
  <mergeCells count="59">
    <mergeCell ref="A52:G54"/>
    <mergeCell ref="H52:P54"/>
    <mergeCell ref="H21:P23"/>
    <mergeCell ref="Q21:T23"/>
    <mergeCell ref="U21:Y23"/>
    <mergeCell ref="H18:P19"/>
    <mergeCell ref="Q18:T19"/>
    <mergeCell ref="H40:AN44"/>
    <mergeCell ref="H45:AN47"/>
    <mergeCell ref="A34:G35"/>
    <mergeCell ref="A4:G5"/>
    <mergeCell ref="Z21:AA23"/>
    <mergeCell ref="A21:G23"/>
    <mergeCell ref="U26:X27"/>
    <mergeCell ref="Y26:AN27"/>
    <mergeCell ref="AB21:AG23"/>
    <mergeCell ref="AH21:AN23"/>
    <mergeCell ref="A24:AN24"/>
    <mergeCell ref="H26:T27"/>
    <mergeCell ref="H8:AN9"/>
    <mergeCell ref="U52:Y54"/>
    <mergeCell ref="Z52:AA54"/>
    <mergeCell ref="AB52:AG54"/>
    <mergeCell ref="A40:G44"/>
    <mergeCell ref="A55:AN55"/>
    <mergeCell ref="AJ1:AN1"/>
    <mergeCell ref="A2:AN2"/>
    <mergeCell ref="A6:G7"/>
    <mergeCell ref="H6:AN7"/>
    <mergeCell ref="H4:AN5"/>
    <mergeCell ref="A10:G14"/>
    <mergeCell ref="A8:G9"/>
    <mergeCell ref="H10:AN14"/>
    <mergeCell ref="AB18:AJ19"/>
    <mergeCell ref="AK18:AN19"/>
    <mergeCell ref="U18:AA19"/>
    <mergeCell ref="A15:G16"/>
    <mergeCell ref="H15:AN16"/>
    <mergeCell ref="A18:G19"/>
    <mergeCell ref="A26:G27"/>
    <mergeCell ref="A60:AN61"/>
    <mergeCell ref="Q52:T54"/>
    <mergeCell ref="Q49:T50"/>
    <mergeCell ref="U49:AA50"/>
    <mergeCell ref="AB49:AJ50"/>
    <mergeCell ref="A57:G58"/>
    <mergeCell ref="H57:T58"/>
    <mergeCell ref="U57:X58"/>
    <mergeCell ref="A36:G37"/>
    <mergeCell ref="AH52:AN54"/>
    <mergeCell ref="AK49:AN50"/>
    <mergeCell ref="A49:G50"/>
    <mergeCell ref="H49:P50"/>
    <mergeCell ref="Y57:AN58"/>
    <mergeCell ref="A29:AN30"/>
    <mergeCell ref="A38:G39"/>
    <mergeCell ref="H38:AN39"/>
    <mergeCell ref="A45:G47"/>
    <mergeCell ref="H36:AN37"/>
  </mergeCells>
  <dataValidations count="1">
    <dataValidation type="list" allowBlank="1" showInputMessage="1" showErrorMessage="1" sqref="H26:T27 H57:T58">
      <formula1>$E$66:$E$68</formula1>
    </dataValidation>
  </dataValidation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69"/>
  <sheetViews>
    <sheetView view="pageBreakPreview" zoomScaleSheetLayoutView="100" zoomScalePageLayoutView="0" workbookViewId="0" topLeftCell="A1">
      <selection activeCell="AV12" sqref="AV12"/>
    </sheetView>
  </sheetViews>
  <sheetFormatPr defaultColWidth="9.00390625" defaultRowHeight="13.5"/>
  <cols>
    <col min="1" max="6" width="2.125" style="0" customWidth="1"/>
    <col min="7" max="7" width="2.375" style="0" customWidth="1"/>
    <col min="8" max="40" width="2.125" style="0" customWidth="1"/>
    <col min="41" max="41" width="1.625" style="0" customWidth="1"/>
    <col min="42" max="51" width="2.125" style="0" customWidth="1"/>
  </cols>
  <sheetData>
    <row r="1" spans="36:40" ht="13.5">
      <c r="AJ1" s="209" t="s">
        <v>14</v>
      </c>
      <c r="AK1" s="209"/>
      <c r="AL1" s="209"/>
      <c r="AM1" s="209"/>
      <c r="AN1" s="209"/>
    </row>
    <row r="2" spans="1:40" ht="18.75">
      <c r="A2" s="112" t="s">
        <v>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40" ht="8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7.5" customHeight="1">
      <c r="A4" s="217" t="s">
        <v>81</v>
      </c>
      <c r="B4" s="218"/>
      <c r="C4" s="218"/>
      <c r="D4" s="218"/>
      <c r="E4" s="218"/>
      <c r="F4" s="218"/>
      <c r="G4" s="219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</row>
    <row r="5" spans="1:40" ht="19.5" customHeight="1">
      <c r="A5" s="220"/>
      <c r="B5" s="221"/>
      <c r="C5" s="221"/>
      <c r="D5" s="221"/>
      <c r="E5" s="221"/>
      <c r="F5" s="221"/>
      <c r="G5" s="222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</row>
    <row r="6" spans="1:40" ht="15" customHeight="1">
      <c r="A6" s="130" t="s">
        <v>15</v>
      </c>
      <c r="B6" s="131"/>
      <c r="C6" s="131"/>
      <c r="D6" s="131"/>
      <c r="E6" s="131"/>
      <c r="F6" s="131"/>
      <c r="G6" s="132"/>
      <c r="H6" s="181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3"/>
    </row>
    <row r="7" spans="1:40" ht="15" customHeight="1">
      <c r="A7" s="133"/>
      <c r="B7" s="134"/>
      <c r="C7" s="134"/>
      <c r="D7" s="134"/>
      <c r="E7" s="134"/>
      <c r="F7" s="134"/>
      <c r="G7" s="135"/>
      <c r="H7" s="184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6"/>
    </row>
    <row r="8" spans="1:40" ht="13.5" customHeight="1">
      <c r="A8" s="113" t="s">
        <v>64</v>
      </c>
      <c r="B8" s="113"/>
      <c r="C8" s="113"/>
      <c r="D8" s="113"/>
      <c r="E8" s="113"/>
      <c r="F8" s="113"/>
      <c r="G8" s="113"/>
      <c r="H8" s="179" t="s">
        <v>94</v>
      </c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1:40" ht="18" customHeight="1">
      <c r="A9" s="113"/>
      <c r="B9" s="113"/>
      <c r="C9" s="113"/>
      <c r="D9" s="113"/>
      <c r="E9" s="113"/>
      <c r="F9" s="113"/>
      <c r="G9" s="113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</row>
    <row r="10" spans="1:40" ht="13.5">
      <c r="A10" s="89" t="s">
        <v>63</v>
      </c>
      <c r="B10" s="90"/>
      <c r="C10" s="90"/>
      <c r="D10" s="90"/>
      <c r="E10" s="90"/>
      <c r="F10" s="90"/>
      <c r="G10" s="91"/>
      <c r="H10" s="241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3"/>
    </row>
    <row r="11" spans="1:40" ht="13.5">
      <c r="A11" s="89"/>
      <c r="B11" s="90"/>
      <c r="C11" s="90"/>
      <c r="D11" s="90"/>
      <c r="E11" s="90"/>
      <c r="F11" s="90"/>
      <c r="G11" s="91"/>
      <c r="H11" s="244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6"/>
    </row>
    <row r="12" spans="1:40" ht="13.5">
      <c r="A12" s="89"/>
      <c r="B12" s="90"/>
      <c r="C12" s="90"/>
      <c r="D12" s="90"/>
      <c r="E12" s="90"/>
      <c r="F12" s="90"/>
      <c r="G12" s="91"/>
      <c r="H12" s="244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6"/>
    </row>
    <row r="13" spans="1:40" ht="13.5">
      <c r="A13" s="89"/>
      <c r="B13" s="90"/>
      <c r="C13" s="90"/>
      <c r="D13" s="90"/>
      <c r="E13" s="90"/>
      <c r="F13" s="90"/>
      <c r="G13" s="91"/>
      <c r="H13" s="244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6"/>
    </row>
    <row r="14" spans="1:40" ht="13.5" customHeight="1">
      <c r="A14" s="92"/>
      <c r="B14" s="51"/>
      <c r="C14" s="51"/>
      <c r="D14" s="51"/>
      <c r="E14" s="51"/>
      <c r="F14" s="51"/>
      <c r="G14" s="93"/>
      <c r="H14" s="247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9"/>
    </row>
    <row r="15" spans="1:40" ht="13.5">
      <c r="A15" s="158" t="s">
        <v>16</v>
      </c>
      <c r="B15" s="159"/>
      <c r="C15" s="159"/>
      <c r="D15" s="159"/>
      <c r="E15" s="159"/>
      <c r="F15" s="159"/>
      <c r="G15" s="160"/>
      <c r="H15" s="196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8"/>
    </row>
    <row r="16" spans="1:40" ht="13.5">
      <c r="A16" s="133"/>
      <c r="B16" s="134"/>
      <c r="C16" s="134"/>
      <c r="D16" s="134"/>
      <c r="E16" s="134"/>
      <c r="F16" s="134"/>
      <c r="G16" s="135"/>
      <c r="H16" s="199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1"/>
    </row>
    <row r="17" spans="1:40" ht="7.5" customHeight="1">
      <c r="A17" s="4"/>
      <c r="B17" s="4"/>
      <c r="C17" s="4"/>
      <c r="D17" s="4"/>
      <c r="E17" s="4"/>
      <c r="F17" s="4"/>
      <c r="G17" s="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6"/>
    </row>
    <row r="18" spans="1:40" ht="13.5">
      <c r="A18" s="113" t="s">
        <v>45</v>
      </c>
      <c r="B18" s="85"/>
      <c r="C18" s="85"/>
      <c r="D18" s="85"/>
      <c r="E18" s="85"/>
      <c r="F18" s="85"/>
      <c r="G18" s="85"/>
      <c r="H18" s="169" t="s">
        <v>40</v>
      </c>
      <c r="I18" s="170"/>
      <c r="J18" s="170"/>
      <c r="K18" s="170"/>
      <c r="L18" s="170"/>
      <c r="M18" s="170"/>
      <c r="N18" s="170"/>
      <c r="O18" s="170"/>
      <c r="P18" s="170"/>
      <c r="Q18" s="167" t="s">
        <v>47</v>
      </c>
      <c r="R18" s="85"/>
      <c r="S18" s="85"/>
      <c r="T18" s="85"/>
      <c r="U18" s="86" t="s">
        <v>46</v>
      </c>
      <c r="V18" s="159"/>
      <c r="W18" s="159"/>
      <c r="X18" s="159"/>
      <c r="Y18" s="159"/>
      <c r="Z18" s="159"/>
      <c r="AA18" s="160"/>
      <c r="AB18" s="169" t="s">
        <v>40</v>
      </c>
      <c r="AC18" s="170"/>
      <c r="AD18" s="170"/>
      <c r="AE18" s="170"/>
      <c r="AF18" s="170"/>
      <c r="AG18" s="170"/>
      <c r="AH18" s="170"/>
      <c r="AI18" s="170"/>
      <c r="AJ18" s="170"/>
      <c r="AK18" s="167" t="s">
        <v>47</v>
      </c>
      <c r="AL18" s="85"/>
      <c r="AM18" s="85"/>
      <c r="AN18" s="85"/>
    </row>
    <row r="19" spans="1:40" ht="13.5">
      <c r="A19" s="85"/>
      <c r="B19" s="85"/>
      <c r="C19" s="85"/>
      <c r="D19" s="85"/>
      <c r="E19" s="85"/>
      <c r="F19" s="85"/>
      <c r="G19" s="85"/>
      <c r="H19" s="171"/>
      <c r="I19" s="172"/>
      <c r="J19" s="172"/>
      <c r="K19" s="172"/>
      <c r="L19" s="172"/>
      <c r="M19" s="172"/>
      <c r="N19" s="172"/>
      <c r="O19" s="172"/>
      <c r="P19" s="172"/>
      <c r="Q19" s="168"/>
      <c r="R19" s="85"/>
      <c r="S19" s="85"/>
      <c r="T19" s="85"/>
      <c r="U19" s="133"/>
      <c r="V19" s="134"/>
      <c r="W19" s="134"/>
      <c r="X19" s="134"/>
      <c r="Y19" s="134"/>
      <c r="Z19" s="134"/>
      <c r="AA19" s="135"/>
      <c r="AB19" s="171"/>
      <c r="AC19" s="172"/>
      <c r="AD19" s="172"/>
      <c r="AE19" s="172"/>
      <c r="AF19" s="172"/>
      <c r="AG19" s="172"/>
      <c r="AH19" s="172"/>
      <c r="AI19" s="172"/>
      <c r="AJ19" s="172"/>
      <c r="AK19" s="168"/>
      <c r="AL19" s="85"/>
      <c r="AM19" s="85"/>
      <c r="AN19" s="85"/>
    </row>
    <row r="20" spans="1:40" ht="7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3.5" customHeight="1">
      <c r="A21" s="113" t="s">
        <v>49</v>
      </c>
      <c r="B21" s="85"/>
      <c r="C21" s="85"/>
      <c r="D21" s="85"/>
      <c r="E21" s="85"/>
      <c r="F21" s="85"/>
      <c r="G21" s="85"/>
      <c r="H21" s="158"/>
      <c r="I21" s="159"/>
      <c r="J21" s="159"/>
      <c r="K21" s="159"/>
      <c r="L21" s="159"/>
      <c r="M21" s="159"/>
      <c r="N21" s="159"/>
      <c r="O21" s="159"/>
      <c r="P21" s="159"/>
      <c r="Q21" s="158" t="s">
        <v>43</v>
      </c>
      <c r="R21" s="159"/>
      <c r="S21" s="159"/>
      <c r="T21" s="160"/>
      <c r="U21" s="86"/>
      <c r="V21" s="87"/>
      <c r="W21" s="87"/>
      <c r="X21" s="87"/>
      <c r="Y21" s="87"/>
      <c r="Z21" s="202" t="s">
        <v>44</v>
      </c>
      <c r="AA21" s="203"/>
      <c r="AB21" s="86" t="s">
        <v>48</v>
      </c>
      <c r="AC21" s="159"/>
      <c r="AD21" s="159"/>
      <c r="AE21" s="159"/>
      <c r="AF21" s="159"/>
      <c r="AG21" s="160"/>
      <c r="AH21" s="158"/>
      <c r="AI21" s="159"/>
      <c r="AJ21" s="159"/>
      <c r="AK21" s="159"/>
      <c r="AL21" s="159"/>
      <c r="AM21" s="159"/>
      <c r="AN21" s="160"/>
    </row>
    <row r="22" spans="1:40" ht="13.5" customHeight="1">
      <c r="A22" s="85"/>
      <c r="B22" s="85"/>
      <c r="C22" s="85"/>
      <c r="D22" s="85"/>
      <c r="E22" s="85"/>
      <c r="F22" s="85"/>
      <c r="G22" s="85"/>
      <c r="H22" s="130"/>
      <c r="I22" s="131"/>
      <c r="J22" s="131"/>
      <c r="K22" s="131"/>
      <c r="L22" s="131"/>
      <c r="M22" s="131"/>
      <c r="N22" s="131"/>
      <c r="O22" s="131"/>
      <c r="P22" s="131"/>
      <c r="Q22" s="130"/>
      <c r="R22" s="131"/>
      <c r="S22" s="131"/>
      <c r="T22" s="132"/>
      <c r="U22" s="89"/>
      <c r="V22" s="90"/>
      <c r="W22" s="90"/>
      <c r="X22" s="90"/>
      <c r="Y22" s="90"/>
      <c r="Z22" s="204"/>
      <c r="AA22" s="205"/>
      <c r="AB22" s="89"/>
      <c r="AC22" s="131"/>
      <c r="AD22" s="131"/>
      <c r="AE22" s="131"/>
      <c r="AF22" s="131"/>
      <c r="AG22" s="132"/>
      <c r="AH22" s="130"/>
      <c r="AI22" s="131"/>
      <c r="AJ22" s="131"/>
      <c r="AK22" s="131"/>
      <c r="AL22" s="131"/>
      <c r="AM22" s="131"/>
      <c r="AN22" s="132"/>
    </row>
    <row r="23" spans="1:40" ht="13.5">
      <c r="A23" s="85"/>
      <c r="B23" s="85"/>
      <c r="C23" s="85"/>
      <c r="D23" s="85"/>
      <c r="E23" s="85"/>
      <c r="F23" s="85"/>
      <c r="G23" s="85"/>
      <c r="H23" s="133"/>
      <c r="I23" s="134"/>
      <c r="J23" s="134"/>
      <c r="K23" s="134"/>
      <c r="L23" s="134"/>
      <c r="M23" s="134"/>
      <c r="N23" s="134"/>
      <c r="O23" s="134"/>
      <c r="P23" s="134"/>
      <c r="Q23" s="133"/>
      <c r="R23" s="134"/>
      <c r="S23" s="134"/>
      <c r="T23" s="135"/>
      <c r="U23" s="92"/>
      <c r="V23" s="51"/>
      <c r="W23" s="51"/>
      <c r="X23" s="51"/>
      <c r="Y23" s="51"/>
      <c r="Z23" s="206"/>
      <c r="AA23" s="207"/>
      <c r="AB23" s="133"/>
      <c r="AC23" s="134"/>
      <c r="AD23" s="134"/>
      <c r="AE23" s="134"/>
      <c r="AF23" s="134"/>
      <c r="AG23" s="135"/>
      <c r="AH23" s="133"/>
      <c r="AI23" s="134"/>
      <c r="AJ23" s="134"/>
      <c r="AK23" s="134"/>
      <c r="AL23" s="134"/>
      <c r="AM23" s="134"/>
      <c r="AN23" s="135"/>
    </row>
    <row r="24" spans="1:40" ht="13.5" customHeight="1">
      <c r="A24" s="208" t="s">
        <v>61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</row>
    <row r="25" spans="1:40" ht="7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3.5">
      <c r="A26" s="85" t="s">
        <v>17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113" t="s">
        <v>39</v>
      </c>
      <c r="V26" s="85"/>
      <c r="W26" s="85"/>
      <c r="X26" s="85"/>
      <c r="Y26" s="158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60"/>
    </row>
    <row r="27" spans="1:40" ht="13.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133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5"/>
    </row>
    <row r="28" spans="1:40" ht="7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3.5">
      <c r="A29" s="173" t="s">
        <v>92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5"/>
    </row>
    <row r="30" spans="1:40" ht="13.5">
      <c r="A30" s="176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8"/>
    </row>
    <row r="31" spans="1:40" ht="14.25" customHeight="1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4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3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2" customHeight="1">
      <c r="A34" s="229" t="s">
        <v>82</v>
      </c>
      <c r="B34" s="230"/>
      <c r="C34" s="230"/>
      <c r="D34" s="230"/>
      <c r="E34" s="230"/>
      <c r="F34" s="230"/>
      <c r="G34" s="231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2" customHeight="1">
      <c r="A35" s="232"/>
      <c r="B35" s="233"/>
      <c r="C35" s="233"/>
      <c r="D35" s="233"/>
      <c r="E35" s="233"/>
      <c r="F35" s="233"/>
      <c r="G35" s="23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15" customHeight="1">
      <c r="A36" s="130" t="s">
        <v>15</v>
      </c>
      <c r="B36" s="131"/>
      <c r="C36" s="131"/>
      <c r="D36" s="131"/>
      <c r="E36" s="131"/>
      <c r="F36" s="131"/>
      <c r="G36" s="132"/>
      <c r="H36" s="181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3"/>
    </row>
    <row r="37" spans="1:40" ht="15" customHeight="1">
      <c r="A37" s="133"/>
      <c r="B37" s="134"/>
      <c r="C37" s="134"/>
      <c r="D37" s="134"/>
      <c r="E37" s="134"/>
      <c r="F37" s="134"/>
      <c r="G37" s="135"/>
      <c r="H37" s="184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6"/>
    </row>
    <row r="38" spans="1:40" ht="13.5" customHeight="1">
      <c r="A38" s="113" t="s">
        <v>64</v>
      </c>
      <c r="B38" s="113"/>
      <c r="C38" s="113"/>
      <c r="D38" s="113"/>
      <c r="E38" s="113"/>
      <c r="F38" s="113"/>
      <c r="G38" s="113"/>
      <c r="H38" s="179" t="s">
        <v>94</v>
      </c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</row>
    <row r="39" spans="1:40" ht="18" customHeight="1">
      <c r="A39" s="113"/>
      <c r="B39" s="113"/>
      <c r="C39" s="113"/>
      <c r="D39" s="113"/>
      <c r="E39" s="113"/>
      <c r="F39" s="113"/>
      <c r="G39" s="113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</row>
    <row r="40" spans="1:40" ht="13.5" customHeight="1">
      <c r="A40" s="89" t="s">
        <v>63</v>
      </c>
      <c r="B40" s="90"/>
      <c r="C40" s="90"/>
      <c r="D40" s="90"/>
      <c r="E40" s="90"/>
      <c r="F40" s="90"/>
      <c r="G40" s="91"/>
      <c r="H40" s="240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9"/>
    </row>
    <row r="41" spans="1:40" ht="13.5">
      <c r="A41" s="89"/>
      <c r="B41" s="90"/>
      <c r="C41" s="90"/>
      <c r="D41" s="90"/>
      <c r="E41" s="90"/>
      <c r="F41" s="90"/>
      <c r="G41" s="91"/>
      <c r="H41" s="190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2"/>
    </row>
    <row r="42" spans="1:40" ht="13.5">
      <c r="A42" s="89"/>
      <c r="B42" s="90"/>
      <c r="C42" s="90"/>
      <c r="D42" s="90"/>
      <c r="E42" s="90"/>
      <c r="F42" s="90"/>
      <c r="G42" s="91"/>
      <c r="H42" s="190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2"/>
    </row>
    <row r="43" spans="1:40" ht="13.5">
      <c r="A43" s="89"/>
      <c r="B43" s="90"/>
      <c r="C43" s="90"/>
      <c r="D43" s="90"/>
      <c r="E43" s="90"/>
      <c r="F43" s="90"/>
      <c r="G43" s="91"/>
      <c r="H43" s="190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2"/>
    </row>
    <row r="44" spans="1:40" ht="13.5" customHeight="1">
      <c r="A44" s="92"/>
      <c r="B44" s="51"/>
      <c r="C44" s="51"/>
      <c r="D44" s="51"/>
      <c r="E44" s="51"/>
      <c r="F44" s="51"/>
      <c r="G44" s="93"/>
      <c r="H44" s="193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5"/>
    </row>
    <row r="45" spans="1:40" ht="13.5">
      <c r="A45" s="158" t="s">
        <v>16</v>
      </c>
      <c r="B45" s="159"/>
      <c r="C45" s="159"/>
      <c r="D45" s="159"/>
      <c r="E45" s="159"/>
      <c r="F45" s="159"/>
      <c r="G45" s="160"/>
      <c r="H45" s="196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8"/>
    </row>
    <row r="46" spans="1:40" ht="13.5">
      <c r="A46" s="130"/>
      <c r="B46" s="131"/>
      <c r="C46" s="131"/>
      <c r="D46" s="131"/>
      <c r="E46" s="131"/>
      <c r="F46" s="131"/>
      <c r="G46" s="132"/>
      <c r="H46" s="227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28"/>
    </row>
    <row r="47" spans="1:40" ht="13.5">
      <c r="A47" s="133"/>
      <c r="B47" s="134"/>
      <c r="C47" s="134"/>
      <c r="D47" s="134"/>
      <c r="E47" s="134"/>
      <c r="F47" s="134"/>
      <c r="G47" s="135"/>
      <c r="H47" s="199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1"/>
    </row>
    <row r="48" spans="1:40" ht="7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ht="13.5">
      <c r="A49" s="113" t="s">
        <v>45</v>
      </c>
      <c r="B49" s="85"/>
      <c r="C49" s="85"/>
      <c r="D49" s="85"/>
      <c r="E49" s="85"/>
      <c r="F49" s="85"/>
      <c r="G49" s="85"/>
      <c r="H49" s="169" t="s">
        <v>40</v>
      </c>
      <c r="I49" s="170"/>
      <c r="J49" s="170"/>
      <c r="K49" s="170"/>
      <c r="L49" s="170"/>
      <c r="M49" s="170"/>
      <c r="N49" s="170"/>
      <c r="O49" s="170"/>
      <c r="P49" s="170"/>
      <c r="Q49" s="167" t="s">
        <v>47</v>
      </c>
      <c r="R49" s="85"/>
      <c r="S49" s="85"/>
      <c r="T49" s="85"/>
      <c r="U49" s="86" t="s">
        <v>46</v>
      </c>
      <c r="V49" s="159"/>
      <c r="W49" s="159"/>
      <c r="X49" s="159"/>
      <c r="Y49" s="159"/>
      <c r="Z49" s="159"/>
      <c r="AA49" s="160"/>
      <c r="AB49" s="169" t="s">
        <v>40</v>
      </c>
      <c r="AC49" s="170"/>
      <c r="AD49" s="170"/>
      <c r="AE49" s="170"/>
      <c r="AF49" s="170"/>
      <c r="AG49" s="170"/>
      <c r="AH49" s="170"/>
      <c r="AI49" s="170"/>
      <c r="AJ49" s="170"/>
      <c r="AK49" s="167" t="s">
        <v>47</v>
      </c>
      <c r="AL49" s="85"/>
      <c r="AM49" s="85"/>
      <c r="AN49" s="85"/>
    </row>
    <row r="50" spans="1:40" ht="13.5">
      <c r="A50" s="85"/>
      <c r="B50" s="85"/>
      <c r="C50" s="85"/>
      <c r="D50" s="85"/>
      <c r="E50" s="85"/>
      <c r="F50" s="85"/>
      <c r="G50" s="85"/>
      <c r="H50" s="171"/>
      <c r="I50" s="172"/>
      <c r="J50" s="172"/>
      <c r="K50" s="172"/>
      <c r="L50" s="172"/>
      <c r="M50" s="172"/>
      <c r="N50" s="172"/>
      <c r="O50" s="172"/>
      <c r="P50" s="172"/>
      <c r="Q50" s="168"/>
      <c r="R50" s="85"/>
      <c r="S50" s="85"/>
      <c r="T50" s="85"/>
      <c r="U50" s="133"/>
      <c r="V50" s="134"/>
      <c r="W50" s="134"/>
      <c r="X50" s="134"/>
      <c r="Y50" s="134"/>
      <c r="Z50" s="134"/>
      <c r="AA50" s="135"/>
      <c r="AB50" s="171"/>
      <c r="AC50" s="172"/>
      <c r="AD50" s="172"/>
      <c r="AE50" s="172"/>
      <c r="AF50" s="172"/>
      <c r="AG50" s="172"/>
      <c r="AH50" s="172"/>
      <c r="AI50" s="172"/>
      <c r="AJ50" s="172"/>
      <c r="AK50" s="168"/>
      <c r="AL50" s="85"/>
      <c r="AM50" s="85"/>
      <c r="AN50" s="85"/>
    </row>
    <row r="51" spans="1:40" ht="7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3.5" customHeight="1">
      <c r="A52" s="113" t="s">
        <v>49</v>
      </c>
      <c r="B52" s="85"/>
      <c r="C52" s="85"/>
      <c r="D52" s="85"/>
      <c r="E52" s="85"/>
      <c r="F52" s="85"/>
      <c r="G52" s="85"/>
      <c r="H52" s="158"/>
      <c r="I52" s="159"/>
      <c r="J52" s="159"/>
      <c r="K52" s="159"/>
      <c r="L52" s="159"/>
      <c r="M52" s="159"/>
      <c r="N52" s="159"/>
      <c r="O52" s="159"/>
      <c r="P52" s="159"/>
      <c r="Q52" s="158" t="s">
        <v>43</v>
      </c>
      <c r="R52" s="159"/>
      <c r="S52" s="159"/>
      <c r="T52" s="160"/>
      <c r="U52" s="86"/>
      <c r="V52" s="87"/>
      <c r="W52" s="87"/>
      <c r="X52" s="87"/>
      <c r="Y52" s="87"/>
      <c r="Z52" s="202" t="s">
        <v>44</v>
      </c>
      <c r="AA52" s="203"/>
      <c r="AB52" s="86" t="s">
        <v>48</v>
      </c>
      <c r="AC52" s="159"/>
      <c r="AD52" s="159"/>
      <c r="AE52" s="159"/>
      <c r="AF52" s="159"/>
      <c r="AG52" s="160"/>
      <c r="AH52" s="158"/>
      <c r="AI52" s="159"/>
      <c r="AJ52" s="159"/>
      <c r="AK52" s="159"/>
      <c r="AL52" s="159"/>
      <c r="AM52" s="159"/>
      <c r="AN52" s="160"/>
    </row>
    <row r="53" spans="1:40" ht="13.5" customHeight="1">
      <c r="A53" s="85"/>
      <c r="B53" s="85"/>
      <c r="C53" s="85"/>
      <c r="D53" s="85"/>
      <c r="E53" s="85"/>
      <c r="F53" s="85"/>
      <c r="G53" s="85"/>
      <c r="H53" s="130"/>
      <c r="I53" s="131"/>
      <c r="J53" s="131"/>
      <c r="K53" s="131"/>
      <c r="L53" s="131"/>
      <c r="M53" s="131"/>
      <c r="N53" s="131"/>
      <c r="O53" s="131"/>
      <c r="P53" s="131"/>
      <c r="Q53" s="130"/>
      <c r="R53" s="131"/>
      <c r="S53" s="131"/>
      <c r="T53" s="132"/>
      <c r="U53" s="89"/>
      <c r="V53" s="90"/>
      <c r="W53" s="90"/>
      <c r="X53" s="90"/>
      <c r="Y53" s="90"/>
      <c r="Z53" s="204"/>
      <c r="AA53" s="205"/>
      <c r="AB53" s="89"/>
      <c r="AC53" s="131"/>
      <c r="AD53" s="131"/>
      <c r="AE53" s="131"/>
      <c r="AF53" s="131"/>
      <c r="AG53" s="132"/>
      <c r="AH53" s="130"/>
      <c r="AI53" s="131"/>
      <c r="AJ53" s="131"/>
      <c r="AK53" s="131"/>
      <c r="AL53" s="131"/>
      <c r="AM53" s="131"/>
      <c r="AN53" s="132"/>
    </row>
    <row r="54" spans="1:40" ht="13.5">
      <c r="A54" s="85"/>
      <c r="B54" s="85"/>
      <c r="C54" s="85"/>
      <c r="D54" s="85"/>
      <c r="E54" s="85"/>
      <c r="F54" s="85"/>
      <c r="G54" s="85"/>
      <c r="H54" s="133"/>
      <c r="I54" s="134"/>
      <c r="J54" s="134"/>
      <c r="K54" s="134"/>
      <c r="L54" s="134"/>
      <c r="M54" s="134"/>
      <c r="N54" s="134"/>
      <c r="O54" s="134"/>
      <c r="P54" s="134"/>
      <c r="Q54" s="133"/>
      <c r="R54" s="134"/>
      <c r="S54" s="134"/>
      <c r="T54" s="135"/>
      <c r="U54" s="92"/>
      <c r="V54" s="51"/>
      <c r="W54" s="51"/>
      <c r="X54" s="51"/>
      <c r="Y54" s="51"/>
      <c r="Z54" s="206"/>
      <c r="AA54" s="207"/>
      <c r="AB54" s="133"/>
      <c r="AC54" s="134"/>
      <c r="AD54" s="134"/>
      <c r="AE54" s="134"/>
      <c r="AF54" s="134"/>
      <c r="AG54" s="135"/>
      <c r="AH54" s="133"/>
      <c r="AI54" s="134"/>
      <c r="AJ54" s="134"/>
      <c r="AK54" s="134"/>
      <c r="AL54" s="134"/>
      <c r="AM54" s="134"/>
      <c r="AN54" s="135"/>
    </row>
    <row r="55" spans="1:40" ht="13.5">
      <c r="A55" s="208" t="s">
        <v>61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</row>
    <row r="56" spans="1:40" ht="7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3.5">
      <c r="A57" s="85" t="s">
        <v>17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113" t="s">
        <v>39</v>
      </c>
      <c r="V57" s="85"/>
      <c r="W57" s="85"/>
      <c r="X57" s="85"/>
      <c r="Y57" s="158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60"/>
    </row>
    <row r="58" spans="1:40" ht="13.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133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5"/>
    </row>
    <row r="59" spans="1:40" ht="7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3.5" customHeight="1">
      <c r="A60" s="173" t="s">
        <v>92</v>
      </c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6"/>
    </row>
    <row r="61" spans="1:40" ht="13.5">
      <c r="A61" s="237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9"/>
    </row>
    <row r="67" ht="13.5" hidden="1">
      <c r="G67" t="s">
        <v>108</v>
      </c>
    </row>
    <row r="68" ht="13.5" hidden="1">
      <c r="G68" t="s">
        <v>104</v>
      </c>
    </row>
    <row r="69" ht="13.5" hidden="1">
      <c r="G69" t="s">
        <v>107</v>
      </c>
    </row>
  </sheetData>
  <sheetProtection/>
  <mergeCells count="59">
    <mergeCell ref="AJ1:AN1"/>
    <mergeCell ref="A2:AN2"/>
    <mergeCell ref="A4:G5"/>
    <mergeCell ref="H4:AN5"/>
    <mergeCell ref="A6:G7"/>
    <mergeCell ref="H6:AN7"/>
    <mergeCell ref="A8:G9"/>
    <mergeCell ref="H8:AN9"/>
    <mergeCell ref="A10:G14"/>
    <mergeCell ref="H10:AN14"/>
    <mergeCell ref="A15:G16"/>
    <mergeCell ref="H15:AN16"/>
    <mergeCell ref="A18:G19"/>
    <mergeCell ref="H18:P19"/>
    <mergeCell ref="Q18:T19"/>
    <mergeCell ref="U18:AA19"/>
    <mergeCell ref="AB18:AJ19"/>
    <mergeCell ref="AH21:AN23"/>
    <mergeCell ref="AK18:AN19"/>
    <mergeCell ref="A21:G23"/>
    <mergeCell ref="H21:P23"/>
    <mergeCell ref="Q21:T23"/>
    <mergeCell ref="U21:Y23"/>
    <mergeCell ref="Z21:AA23"/>
    <mergeCell ref="AB21:AG23"/>
    <mergeCell ref="A29:AN30"/>
    <mergeCell ref="A24:AN24"/>
    <mergeCell ref="A26:G27"/>
    <mergeCell ref="H26:T27"/>
    <mergeCell ref="U26:X27"/>
    <mergeCell ref="Y26:AN27"/>
    <mergeCell ref="U49:AA50"/>
    <mergeCell ref="AB49:AJ50"/>
    <mergeCell ref="AK49:AN50"/>
    <mergeCell ref="A34:G35"/>
    <mergeCell ref="A36:G37"/>
    <mergeCell ref="H36:AN37"/>
    <mergeCell ref="A38:G39"/>
    <mergeCell ref="H38:AN39"/>
    <mergeCell ref="U52:Y54"/>
    <mergeCell ref="Z52:AA54"/>
    <mergeCell ref="AB52:AG54"/>
    <mergeCell ref="A40:G44"/>
    <mergeCell ref="H40:AN44"/>
    <mergeCell ref="A45:G47"/>
    <mergeCell ref="H45:AN47"/>
    <mergeCell ref="A49:G50"/>
    <mergeCell ref="H49:P50"/>
    <mergeCell ref="Q49:T50"/>
    <mergeCell ref="A60:AN61"/>
    <mergeCell ref="AH52:AN54"/>
    <mergeCell ref="A55:AN55"/>
    <mergeCell ref="A57:G58"/>
    <mergeCell ref="H57:T58"/>
    <mergeCell ref="U57:X58"/>
    <mergeCell ref="Y57:AN58"/>
    <mergeCell ref="A52:G54"/>
    <mergeCell ref="H52:P54"/>
    <mergeCell ref="Q52:T54"/>
  </mergeCells>
  <dataValidations count="1">
    <dataValidation type="list" allowBlank="1" showInputMessage="1" showErrorMessage="1" sqref="H26:T27 H57:T58">
      <formula1>$G$67:$G$69</formula1>
    </dataValidation>
  </dataValidation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99"/>
  <sheetViews>
    <sheetView view="pageBreakPreview" zoomScaleSheetLayoutView="100" zoomScalePageLayoutView="0" workbookViewId="0" topLeftCell="A1">
      <selection activeCell="BO5" sqref="BO5"/>
    </sheetView>
  </sheetViews>
  <sheetFormatPr defaultColWidth="9.00390625" defaultRowHeight="13.5"/>
  <cols>
    <col min="1" max="4" width="2.125" style="0" customWidth="1"/>
    <col min="5" max="5" width="2.875" style="0" customWidth="1"/>
    <col min="6" max="84" width="2.125" style="0" customWidth="1"/>
  </cols>
  <sheetData>
    <row r="1" spans="36:40" ht="13.5">
      <c r="AJ1" s="111" t="s">
        <v>18</v>
      </c>
      <c r="AK1" s="111"/>
      <c r="AL1" s="111"/>
      <c r="AM1" s="111"/>
      <c r="AN1" s="111"/>
    </row>
    <row r="2" spans="1:40" ht="13.5">
      <c r="A2" s="112" t="s">
        <v>84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40" ht="13.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</row>
    <row r="4" spans="1:40" ht="8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13.5" customHeight="1">
      <c r="A5" s="8" t="s">
        <v>85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6" customHeight="1">
      <c r="A6" s="8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</row>
    <row r="7" spans="1:41" ht="15.75" customHeight="1">
      <c r="A7" s="251" t="s">
        <v>74</v>
      </c>
      <c r="B7" s="251"/>
      <c r="C7" s="251"/>
      <c r="D7" s="251"/>
      <c r="E7" s="251"/>
      <c r="F7" s="254" t="s">
        <v>69</v>
      </c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4"/>
    </row>
    <row r="8" spans="1:41" ht="13.5" customHeight="1">
      <c r="A8" s="251"/>
      <c r="B8" s="251"/>
      <c r="C8" s="251"/>
      <c r="D8" s="251"/>
      <c r="E8" s="251"/>
      <c r="F8" s="250"/>
      <c r="G8" s="250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4"/>
    </row>
    <row r="9" spans="1:41" ht="25.5" customHeight="1">
      <c r="A9" s="251"/>
      <c r="B9" s="251"/>
      <c r="C9" s="251"/>
      <c r="D9" s="251"/>
      <c r="E9" s="251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4"/>
    </row>
    <row r="10" spans="1:41" ht="12.75" customHeight="1">
      <c r="A10" s="143" t="s">
        <v>19</v>
      </c>
      <c r="B10" s="143"/>
      <c r="C10" s="143"/>
      <c r="D10" s="143"/>
      <c r="E10" s="143"/>
      <c r="F10" s="251" t="s">
        <v>20</v>
      </c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 t="s">
        <v>21</v>
      </c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4"/>
    </row>
    <row r="11" spans="1:41" ht="13.5">
      <c r="A11" s="143"/>
      <c r="B11" s="143"/>
      <c r="C11" s="143"/>
      <c r="D11" s="143"/>
      <c r="E11" s="143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4"/>
    </row>
    <row r="12" spans="1:41" ht="25.5" customHeight="1">
      <c r="A12" s="143"/>
      <c r="B12" s="143"/>
      <c r="C12" s="143"/>
      <c r="D12" s="143"/>
      <c r="E12" s="143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4"/>
    </row>
    <row r="13" spans="1:41" ht="13.5">
      <c r="A13" s="251" t="s">
        <v>22</v>
      </c>
      <c r="B13" s="251"/>
      <c r="C13" s="251"/>
      <c r="D13" s="251"/>
      <c r="E13" s="251"/>
      <c r="F13" s="256" t="s">
        <v>2</v>
      </c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4"/>
    </row>
    <row r="14" spans="1:41" ht="13.5">
      <c r="A14" s="251"/>
      <c r="B14" s="251"/>
      <c r="C14" s="251"/>
      <c r="D14" s="251"/>
      <c r="E14" s="251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4"/>
    </row>
    <row r="15" spans="1:41" ht="15.75" customHeight="1">
      <c r="A15" s="251"/>
      <c r="B15" s="251"/>
      <c r="C15" s="251"/>
      <c r="D15" s="251"/>
      <c r="E15" s="251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4"/>
    </row>
    <row r="16" spans="1:41" ht="13.5">
      <c r="A16" s="251" t="s">
        <v>23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 t="s">
        <v>24</v>
      </c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4"/>
    </row>
    <row r="17" spans="1:41" ht="15" customHeight="1">
      <c r="A17" s="251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4"/>
    </row>
    <row r="18" spans="1:41" ht="15" customHeight="1">
      <c r="A18" s="251" t="s">
        <v>25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4"/>
    </row>
    <row r="19" spans="1:41" ht="15" customHeight="1">
      <c r="A19" s="251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4"/>
    </row>
    <row r="20" spans="1:41" ht="15" customHeight="1">
      <c r="A20" s="252" t="s">
        <v>68</v>
      </c>
      <c r="B20" s="253"/>
      <c r="C20" s="253"/>
      <c r="D20" s="253"/>
      <c r="E20" s="253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4"/>
    </row>
    <row r="21" spans="1:41" ht="15" customHeight="1">
      <c r="A21" s="253"/>
      <c r="B21" s="253"/>
      <c r="C21" s="253"/>
      <c r="D21" s="253"/>
      <c r="E21" s="253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4"/>
    </row>
    <row r="22" spans="1:41" ht="15" customHeight="1">
      <c r="A22" s="251" t="s">
        <v>26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 t="s">
        <v>27</v>
      </c>
      <c r="V22" s="251"/>
      <c r="W22" s="251"/>
      <c r="X22" s="251"/>
      <c r="Y22" s="251"/>
      <c r="Z22" s="251" t="s">
        <v>59</v>
      </c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4"/>
    </row>
    <row r="23" spans="1:41" ht="15" customHeight="1">
      <c r="A23" s="251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4"/>
    </row>
    <row r="24" spans="1:41" ht="42" customHeight="1">
      <c r="A24" s="251" t="s">
        <v>60</v>
      </c>
      <c r="B24" s="251"/>
      <c r="C24" s="251"/>
      <c r="D24" s="251"/>
      <c r="E24" s="251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4"/>
    </row>
    <row r="25" spans="1:41" ht="9" customHeight="1">
      <c r="A25" s="15"/>
      <c r="B25" s="15"/>
      <c r="C25" s="15"/>
      <c r="D25" s="15"/>
      <c r="E25" s="15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4"/>
    </row>
    <row r="26" spans="1:41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3.5">
      <c r="A27" s="10" t="s">
        <v>65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3.5">
      <c r="A28" s="10" t="s">
        <v>67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6.75" customHeight="1">
      <c r="A29" s="10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7.25" customHeight="1">
      <c r="A30" s="85"/>
      <c r="B30" s="85"/>
      <c r="C30" s="251" t="s">
        <v>28</v>
      </c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 t="s">
        <v>10</v>
      </c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 t="s">
        <v>21</v>
      </c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4"/>
    </row>
    <row r="31" spans="1:41" ht="13.5">
      <c r="A31" s="85">
        <v>1</v>
      </c>
      <c r="B31" s="85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4"/>
    </row>
    <row r="32" spans="1:41" ht="13.5">
      <c r="A32" s="85"/>
      <c r="B32" s="85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4"/>
    </row>
    <row r="33" spans="1:41" ht="13.5">
      <c r="A33" s="85"/>
      <c r="B33" s="85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4"/>
    </row>
    <row r="34" spans="1:41" ht="13.5">
      <c r="A34" s="85">
        <v>2</v>
      </c>
      <c r="B34" s="85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4"/>
    </row>
    <row r="35" spans="1:41" ht="13.5">
      <c r="A35" s="85"/>
      <c r="B35" s="85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4"/>
    </row>
    <row r="36" spans="1:41" ht="13.5">
      <c r="A36" s="85"/>
      <c r="B36" s="85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4"/>
    </row>
    <row r="37" spans="1:41" ht="13.5">
      <c r="A37" s="85">
        <v>3</v>
      </c>
      <c r="B37" s="85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4"/>
    </row>
    <row r="38" spans="1:41" ht="13.5">
      <c r="A38" s="85"/>
      <c r="B38" s="85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4"/>
    </row>
    <row r="39" spans="1:41" ht="13.5">
      <c r="A39" s="85"/>
      <c r="B39" s="85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4"/>
    </row>
    <row r="40" spans="1:41" ht="13.5">
      <c r="A40" s="85">
        <v>4</v>
      </c>
      <c r="B40" s="85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4"/>
    </row>
    <row r="41" spans="1:41" ht="13.5">
      <c r="A41" s="85"/>
      <c r="B41" s="85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4"/>
    </row>
    <row r="42" spans="1:41" ht="13.5">
      <c r="A42" s="85"/>
      <c r="B42" s="85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4"/>
    </row>
    <row r="43" spans="1:41" ht="13.5">
      <c r="A43" s="85">
        <v>5</v>
      </c>
      <c r="B43" s="85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  <c r="AO43" s="4"/>
    </row>
    <row r="44" spans="1:41" ht="13.5">
      <c r="A44" s="85"/>
      <c r="B44" s="85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4"/>
    </row>
    <row r="45" spans="1:41" ht="13.5">
      <c r="A45" s="85"/>
      <c r="B45" s="85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4"/>
    </row>
    <row r="46" spans="1:41" ht="13.5">
      <c r="A46" s="6" t="s">
        <v>29</v>
      </c>
      <c r="B46" s="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3.5">
      <c r="A47" s="6"/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13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ht="13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ht="13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ht="13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ht="13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ht="13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ht="13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ht="13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ht="13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13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 ht="13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13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13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13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1" ht="13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ht="13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</sheetData>
  <sheetProtection/>
  <mergeCells count="51">
    <mergeCell ref="A24:E24"/>
    <mergeCell ref="F24:AN24"/>
    <mergeCell ref="F8:AN9"/>
    <mergeCell ref="AJ1:AN1"/>
    <mergeCell ref="A2:AN3"/>
    <mergeCell ref="B6:AN6"/>
    <mergeCell ref="A10:E12"/>
    <mergeCell ref="F10:T10"/>
    <mergeCell ref="U10:AN10"/>
    <mergeCell ref="F11:T12"/>
    <mergeCell ref="U11:AN12"/>
    <mergeCell ref="A7:E9"/>
    <mergeCell ref="F7:AN7"/>
    <mergeCell ref="A16:E17"/>
    <mergeCell ref="F16:T17"/>
    <mergeCell ref="U16:Y17"/>
    <mergeCell ref="Z16:AN17"/>
    <mergeCell ref="A13:E15"/>
    <mergeCell ref="F13:AN15"/>
    <mergeCell ref="A22:E23"/>
    <mergeCell ref="F22:T23"/>
    <mergeCell ref="U22:Y23"/>
    <mergeCell ref="Z22:AN23"/>
    <mergeCell ref="A18:E19"/>
    <mergeCell ref="F18:AN19"/>
    <mergeCell ref="A20:E21"/>
    <mergeCell ref="F20:AN21"/>
    <mergeCell ref="A31:B33"/>
    <mergeCell ref="C31:M33"/>
    <mergeCell ref="N31:X33"/>
    <mergeCell ref="Y31:AN33"/>
    <mergeCell ref="A30:B30"/>
    <mergeCell ref="C30:M30"/>
    <mergeCell ref="N30:X30"/>
    <mergeCell ref="Y30:AN30"/>
    <mergeCell ref="A37:B39"/>
    <mergeCell ref="C37:M39"/>
    <mergeCell ref="N37:X39"/>
    <mergeCell ref="Y37:AN39"/>
    <mergeCell ref="A34:B36"/>
    <mergeCell ref="C34:M36"/>
    <mergeCell ref="N34:X36"/>
    <mergeCell ref="Y34:AN36"/>
    <mergeCell ref="A43:B45"/>
    <mergeCell ref="C43:M45"/>
    <mergeCell ref="N43:X45"/>
    <mergeCell ref="Y43:AN45"/>
    <mergeCell ref="A40:B42"/>
    <mergeCell ref="C40:M42"/>
    <mergeCell ref="N40:X42"/>
    <mergeCell ref="Y40:AN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J10"/>
  <sheetViews>
    <sheetView view="pageBreakPreview" zoomScaleSheetLayoutView="100" zoomScalePageLayoutView="0" workbookViewId="0" topLeftCell="A1">
      <selection activeCell="J10" sqref="J10"/>
    </sheetView>
  </sheetViews>
  <sheetFormatPr defaultColWidth="9.00390625" defaultRowHeight="18.75" customHeight="1"/>
  <cols>
    <col min="2" max="2" width="7.875" style="0" customWidth="1"/>
  </cols>
  <sheetData>
    <row r="2" spans="1:10" ht="18.75" customHeight="1">
      <c r="A2" s="261"/>
      <c r="B2" s="261"/>
      <c r="C2" s="26"/>
      <c r="D2" s="27">
        <f>IF('様式1'!AD7="初出展",'様式1'!AD7,"")</f>
      </c>
      <c r="E2" s="262">
        <f>'様式1'!E8</f>
        <v>0</v>
      </c>
      <c r="F2" s="262"/>
      <c r="G2" s="262"/>
      <c r="H2" s="263"/>
      <c r="I2" s="264">
        <f>'様式1'!E3</f>
        <v>0</v>
      </c>
      <c r="J2" s="264"/>
    </row>
    <row r="3" spans="1:10" ht="18.75" customHeight="1">
      <c r="A3" s="261"/>
      <c r="B3" s="261"/>
      <c r="C3" s="277">
        <f>'様式2-1'!H6</f>
        <v>0</v>
      </c>
      <c r="D3" s="278"/>
      <c r="E3" s="278"/>
      <c r="F3" s="278"/>
      <c r="G3" s="278"/>
      <c r="H3" s="279">
        <f>'様式2-1'!H8</f>
        <v>0</v>
      </c>
      <c r="I3" s="279"/>
      <c r="J3" s="280"/>
    </row>
    <row r="4" spans="1:10" ht="18.75" customHeight="1">
      <c r="A4" s="261"/>
      <c r="B4" s="261"/>
      <c r="C4" s="268">
        <f>'様式2-1'!H10</f>
        <v>0</v>
      </c>
      <c r="D4" s="269"/>
      <c r="E4" s="269"/>
      <c r="F4" s="269"/>
      <c r="G4" s="269"/>
      <c r="H4" s="269"/>
      <c r="I4" s="269"/>
      <c r="J4" s="270"/>
    </row>
    <row r="5" spans="1:10" ht="18.75" customHeight="1">
      <c r="A5" s="261"/>
      <c r="B5" s="261"/>
      <c r="C5" s="271"/>
      <c r="D5" s="272"/>
      <c r="E5" s="272"/>
      <c r="F5" s="272"/>
      <c r="G5" s="272"/>
      <c r="H5" s="272"/>
      <c r="I5" s="272"/>
      <c r="J5" s="273"/>
    </row>
    <row r="6" spans="1:10" ht="18.75" customHeight="1">
      <c r="A6" s="261"/>
      <c r="B6" s="261"/>
      <c r="C6" s="274"/>
      <c r="D6" s="275"/>
      <c r="E6" s="275"/>
      <c r="F6" s="275"/>
      <c r="G6" s="275"/>
      <c r="H6" s="275"/>
      <c r="I6" s="275"/>
      <c r="J6" s="276"/>
    </row>
    <row r="7" spans="1:10" ht="18.75" customHeight="1">
      <c r="A7" s="261"/>
      <c r="B7" s="261"/>
      <c r="C7" s="265">
        <f>'様式3'!F16</f>
        <v>0</v>
      </c>
      <c r="D7" s="265"/>
      <c r="E7" s="265"/>
      <c r="F7" s="266">
        <f>'様式3'!F20</f>
        <v>0</v>
      </c>
      <c r="G7" s="267"/>
      <c r="H7" s="267"/>
      <c r="I7" s="267"/>
      <c r="J7" s="267"/>
    </row>
    <row r="10" ht="18.75" customHeight="1">
      <c r="E10" s="28"/>
    </row>
  </sheetData>
  <sheetProtection/>
  <mergeCells count="8">
    <mergeCell ref="A2:B7"/>
    <mergeCell ref="E2:H2"/>
    <mergeCell ref="I2:J2"/>
    <mergeCell ref="C7:E7"/>
    <mergeCell ref="F7:J7"/>
    <mergeCell ref="C4:J6"/>
    <mergeCell ref="C3:G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O32"/>
  <sheetViews>
    <sheetView zoomScalePageLayoutView="0" workbookViewId="0" topLeftCell="A16">
      <selection activeCell="J23" sqref="J23:AO25"/>
    </sheetView>
  </sheetViews>
  <sheetFormatPr defaultColWidth="9.00390625" defaultRowHeight="13.5"/>
  <cols>
    <col min="1" max="41" width="2.125" style="0" customWidth="1"/>
  </cols>
  <sheetData>
    <row r="1" spans="1:41" ht="14.25">
      <c r="A1" s="281"/>
      <c r="B1" s="282"/>
      <c r="C1" s="283"/>
      <c r="D1" s="287" t="s">
        <v>95</v>
      </c>
      <c r="E1" s="288"/>
      <c r="F1" s="289"/>
      <c r="G1" s="290"/>
      <c r="H1" s="292">
        <f>'様式1'!E8</f>
        <v>0</v>
      </c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4"/>
      <c r="Y1" s="4"/>
      <c r="Z1" s="4"/>
      <c r="AA1" s="29"/>
      <c r="AB1" s="4"/>
      <c r="AC1" s="4"/>
      <c r="AD1" s="30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4.25">
      <c r="A2" s="284"/>
      <c r="B2" s="285"/>
      <c r="C2" s="286"/>
      <c r="D2" s="284" t="s">
        <v>106</v>
      </c>
      <c r="E2" s="285"/>
      <c r="F2" s="296"/>
      <c r="G2" s="291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5"/>
      <c r="Y2" s="4"/>
      <c r="Z2" s="4"/>
      <c r="AA2" s="4"/>
      <c r="AB2" s="4"/>
      <c r="AC2" s="4"/>
      <c r="AD2" s="30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3.5">
      <c r="A3" s="303" t="s">
        <v>1</v>
      </c>
      <c r="B3" s="304"/>
      <c r="C3" s="305"/>
      <c r="D3" s="32" t="s">
        <v>2</v>
      </c>
      <c r="E3" s="309">
        <f>'様式1'!F11</f>
        <v>0</v>
      </c>
      <c r="F3" s="310"/>
      <c r="G3" s="310"/>
      <c r="H3" s="311"/>
      <c r="I3" s="312">
        <f>'様式1'!E12</f>
        <v>0</v>
      </c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4"/>
      <c r="V3" s="315" t="s">
        <v>96</v>
      </c>
      <c r="W3" s="316"/>
      <c r="X3" s="317">
        <f>'様式1'!AD11</f>
        <v>0</v>
      </c>
      <c r="Y3" s="318"/>
      <c r="Z3" s="318"/>
      <c r="AA3" s="318"/>
      <c r="AB3" s="318"/>
      <c r="AC3" s="318"/>
      <c r="AD3" s="318"/>
      <c r="AE3" s="319"/>
      <c r="AF3" s="315" t="s">
        <v>97</v>
      </c>
      <c r="AG3" s="316"/>
      <c r="AH3" s="317">
        <f>'様式1'!AD13</f>
        <v>0</v>
      </c>
      <c r="AI3" s="318"/>
      <c r="AJ3" s="318"/>
      <c r="AK3" s="318"/>
      <c r="AL3" s="318"/>
      <c r="AM3" s="318"/>
      <c r="AN3" s="318"/>
      <c r="AO3" s="326"/>
    </row>
    <row r="4" spans="1:41" ht="13.5">
      <c r="A4" s="306"/>
      <c r="B4" s="307"/>
      <c r="C4" s="308"/>
      <c r="D4" s="327" t="s">
        <v>98</v>
      </c>
      <c r="E4" s="328"/>
      <c r="F4" s="329"/>
      <c r="G4" s="330">
        <f>'様式3'!F18</f>
        <v>0</v>
      </c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2"/>
      <c r="V4" s="327" t="s">
        <v>99</v>
      </c>
      <c r="W4" s="329"/>
      <c r="X4" s="330">
        <f>'様式3'!F20</f>
        <v>0</v>
      </c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4"/>
    </row>
    <row r="5" spans="1:41" ht="13.5">
      <c r="A5" s="335">
        <v>1</v>
      </c>
      <c r="B5" s="336"/>
      <c r="C5" s="336"/>
      <c r="D5" s="336"/>
      <c r="E5" s="336"/>
      <c r="F5" s="337"/>
      <c r="G5" s="344" t="s">
        <v>100</v>
      </c>
      <c r="H5" s="345"/>
      <c r="I5" s="346"/>
      <c r="J5" s="350">
        <f>'様式2-1'!H6</f>
        <v>0</v>
      </c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2"/>
      <c r="V5" s="356" t="s">
        <v>16</v>
      </c>
      <c r="W5" s="357"/>
      <c r="X5" s="357"/>
      <c r="Y5" s="358"/>
      <c r="Z5" s="297">
        <f>'様式2-1'!H15</f>
        <v>0</v>
      </c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9"/>
    </row>
    <row r="6" spans="1:41" ht="13.5">
      <c r="A6" s="338"/>
      <c r="B6" s="339"/>
      <c r="C6" s="339"/>
      <c r="D6" s="339"/>
      <c r="E6" s="339"/>
      <c r="F6" s="340"/>
      <c r="G6" s="347"/>
      <c r="H6" s="348"/>
      <c r="I6" s="349"/>
      <c r="J6" s="353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5"/>
      <c r="V6" s="323"/>
      <c r="W6" s="324"/>
      <c r="X6" s="324"/>
      <c r="Y6" s="325"/>
      <c r="Z6" s="300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2"/>
    </row>
    <row r="7" spans="1:41" ht="13.5">
      <c r="A7" s="338"/>
      <c r="B7" s="339"/>
      <c r="C7" s="339"/>
      <c r="D7" s="339"/>
      <c r="E7" s="339"/>
      <c r="F7" s="340"/>
      <c r="G7" s="359" t="s">
        <v>101</v>
      </c>
      <c r="H7" s="360"/>
      <c r="I7" s="361"/>
      <c r="J7" s="320" t="s">
        <v>102</v>
      </c>
      <c r="K7" s="321"/>
      <c r="L7" s="321"/>
      <c r="M7" s="322"/>
      <c r="N7" s="374">
        <f>'様式2-1'!H18</f>
        <v>0</v>
      </c>
      <c r="O7" s="375"/>
      <c r="P7" s="375"/>
      <c r="Q7" s="375"/>
      <c r="R7" s="375"/>
      <c r="S7" s="375"/>
      <c r="T7" s="375"/>
      <c r="U7" s="376"/>
      <c r="V7" s="380" t="s">
        <v>103</v>
      </c>
      <c r="W7" s="381"/>
      <c r="X7" s="381"/>
      <c r="Y7" s="382"/>
      <c r="Z7" s="386">
        <f>'様式2-1'!Y26</f>
        <v>0</v>
      </c>
      <c r="AA7" s="387"/>
      <c r="AB7" s="387"/>
      <c r="AC7" s="387"/>
      <c r="AD7" s="387"/>
      <c r="AE7" s="387"/>
      <c r="AF7" s="387"/>
      <c r="AG7" s="388"/>
      <c r="AH7" s="320" t="s">
        <v>17</v>
      </c>
      <c r="AI7" s="321"/>
      <c r="AJ7" s="321"/>
      <c r="AK7" s="322"/>
      <c r="AL7" s="386">
        <f>'様式2-1'!H26</f>
        <v>0</v>
      </c>
      <c r="AM7" s="387"/>
      <c r="AN7" s="387"/>
      <c r="AO7" s="402"/>
    </row>
    <row r="8" spans="1:41" ht="13.5">
      <c r="A8" s="338"/>
      <c r="B8" s="339"/>
      <c r="C8" s="339"/>
      <c r="D8" s="339"/>
      <c r="E8" s="339"/>
      <c r="F8" s="340"/>
      <c r="G8" s="362"/>
      <c r="H8" s="363"/>
      <c r="I8" s="364"/>
      <c r="J8" s="323"/>
      <c r="K8" s="324"/>
      <c r="L8" s="324"/>
      <c r="M8" s="325"/>
      <c r="N8" s="377"/>
      <c r="O8" s="378"/>
      <c r="P8" s="378"/>
      <c r="Q8" s="378"/>
      <c r="R8" s="378"/>
      <c r="S8" s="378"/>
      <c r="T8" s="378"/>
      <c r="U8" s="379"/>
      <c r="V8" s="383"/>
      <c r="W8" s="384"/>
      <c r="X8" s="384"/>
      <c r="Y8" s="385"/>
      <c r="Z8" s="389"/>
      <c r="AA8" s="390"/>
      <c r="AB8" s="390"/>
      <c r="AC8" s="390"/>
      <c r="AD8" s="390"/>
      <c r="AE8" s="390"/>
      <c r="AF8" s="390"/>
      <c r="AG8" s="391"/>
      <c r="AH8" s="323"/>
      <c r="AI8" s="324"/>
      <c r="AJ8" s="324"/>
      <c r="AK8" s="325"/>
      <c r="AL8" s="389"/>
      <c r="AM8" s="390"/>
      <c r="AN8" s="390"/>
      <c r="AO8" s="403"/>
    </row>
    <row r="9" spans="1:41" ht="13.5">
      <c r="A9" s="338"/>
      <c r="B9" s="339"/>
      <c r="C9" s="339"/>
      <c r="D9" s="339"/>
      <c r="E9" s="339"/>
      <c r="F9" s="340"/>
      <c r="G9" s="362"/>
      <c r="H9" s="363"/>
      <c r="I9" s="364"/>
      <c r="J9" s="404">
        <f>'様式2-1'!H10</f>
        <v>0</v>
      </c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5"/>
      <c r="AK9" s="405"/>
      <c r="AL9" s="405"/>
      <c r="AM9" s="405"/>
      <c r="AN9" s="405"/>
      <c r="AO9" s="406"/>
    </row>
    <row r="10" spans="1:41" ht="13.5">
      <c r="A10" s="338"/>
      <c r="B10" s="339"/>
      <c r="C10" s="339"/>
      <c r="D10" s="339"/>
      <c r="E10" s="339"/>
      <c r="F10" s="340"/>
      <c r="G10" s="362"/>
      <c r="H10" s="363"/>
      <c r="I10" s="364"/>
      <c r="J10" s="407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9"/>
    </row>
    <row r="11" spans="1:41" ht="13.5">
      <c r="A11" s="341"/>
      <c r="B11" s="342"/>
      <c r="C11" s="342"/>
      <c r="D11" s="342"/>
      <c r="E11" s="342"/>
      <c r="F11" s="343"/>
      <c r="G11" s="365"/>
      <c r="H11" s="366"/>
      <c r="I11" s="367"/>
      <c r="J11" s="410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  <c r="AL11" s="411"/>
      <c r="AM11" s="411"/>
      <c r="AN11" s="411"/>
      <c r="AO11" s="412"/>
    </row>
    <row r="12" spans="1:41" ht="13.5">
      <c r="A12" s="335">
        <v>2</v>
      </c>
      <c r="B12" s="336"/>
      <c r="C12" s="336"/>
      <c r="D12" s="336"/>
      <c r="E12" s="336"/>
      <c r="F12" s="337"/>
      <c r="G12" s="392" t="s">
        <v>100</v>
      </c>
      <c r="H12" s="393"/>
      <c r="I12" s="393"/>
      <c r="J12" s="350">
        <f>'様式2-1'!H36</f>
        <v>0</v>
      </c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4"/>
      <c r="V12" s="356" t="s">
        <v>105</v>
      </c>
      <c r="W12" s="357"/>
      <c r="X12" s="357"/>
      <c r="Y12" s="358"/>
      <c r="Z12" s="297">
        <f>'様式2-1'!H45</f>
        <v>0</v>
      </c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9"/>
    </row>
    <row r="13" spans="1:41" ht="13.5">
      <c r="A13" s="338"/>
      <c r="B13" s="339"/>
      <c r="C13" s="339"/>
      <c r="D13" s="339"/>
      <c r="E13" s="339"/>
      <c r="F13" s="340"/>
      <c r="G13" s="394"/>
      <c r="H13" s="395"/>
      <c r="I13" s="395"/>
      <c r="J13" s="415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7"/>
      <c r="V13" s="323"/>
      <c r="W13" s="324"/>
      <c r="X13" s="324"/>
      <c r="Y13" s="325"/>
      <c r="Z13" s="300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2"/>
    </row>
    <row r="14" spans="1:41" ht="13.5">
      <c r="A14" s="338"/>
      <c r="B14" s="339"/>
      <c r="C14" s="339"/>
      <c r="D14" s="339"/>
      <c r="E14" s="339"/>
      <c r="F14" s="340"/>
      <c r="G14" s="359" t="s">
        <v>101</v>
      </c>
      <c r="H14" s="360"/>
      <c r="I14" s="361"/>
      <c r="J14" s="320" t="s">
        <v>102</v>
      </c>
      <c r="K14" s="368"/>
      <c r="L14" s="368"/>
      <c r="M14" s="368"/>
      <c r="N14" s="371" t="str">
        <f>'様式2-1'!H49</f>
        <v>円</v>
      </c>
      <c r="O14" s="368"/>
      <c r="P14" s="368"/>
      <c r="Q14" s="368"/>
      <c r="R14" s="368"/>
      <c r="S14" s="368"/>
      <c r="T14" s="368"/>
      <c r="U14" s="372"/>
      <c r="V14" s="380" t="s">
        <v>103</v>
      </c>
      <c r="W14" s="381"/>
      <c r="X14" s="381"/>
      <c r="Y14" s="382"/>
      <c r="Z14" s="386">
        <f>'様式2-1'!Y57</f>
        <v>0</v>
      </c>
      <c r="AA14" s="418"/>
      <c r="AB14" s="418"/>
      <c r="AC14" s="418"/>
      <c r="AD14" s="418"/>
      <c r="AE14" s="418"/>
      <c r="AF14" s="418"/>
      <c r="AG14" s="418"/>
      <c r="AH14" s="320" t="s">
        <v>17</v>
      </c>
      <c r="AI14" s="321"/>
      <c r="AJ14" s="321"/>
      <c r="AK14" s="322"/>
      <c r="AL14" s="418">
        <f>'様式2-1'!H57</f>
        <v>0</v>
      </c>
      <c r="AM14" s="418"/>
      <c r="AN14" s="418"/>
      <c r="AO14" s="421"/>
    </row>
    <row r="15" spans="1:41" ht="13.5">
      <c r="A15" s="338"/>
      <c r="B15" s="339"/>
      <c r="C15" s="339"/>
      <c r="D15" s="339"/>
      <c r="E15" s="339"/>
      <c r="F15" s="340"/>
      <c r="G15" s="362"/>
      <c r="H15" s="363"/>
      <c r="I15" s="364"/>
      <c r="J15" s="369"/>
      <c r="K15" s="370"/>
      <c r="L15" s="370"/>
      <c r="M15" s="370"/>
      <c r="N15" s="369"/>
      <c r="O15" s="370"/>
      <c r="P15" s="370"/>
      <c r="Q15" s="370"/>
      <c r="R15" s="370"/>
      <c r="S15" s="370"/>
      <c r="T15" s="370"/>
      <c r="U15" s="373"/>
      <c r="V15" s="383"/>
      <c r="W15" s="384"/>
      <c r="X15" s="384"/>
      <c r="Y15" s="385"/>
      <c r="Z15" s="419"/>
      <c r="AA15" s="420"/>
      <c r="AB15" s="420"/>
      <c r="AC15" s="420"/>
      <c r="AD15" s="420"/>
      <c r="AE15" s="420"/>
      <c r="AF15" s="420"/>
      <c r="AG15" s="420"/>
      <c r="AH15" s="323"/>
      <c r="AI15" s="324"/>
      <c r="AJ15" s="324"/>
      <c r="AK15" s="325"/>
      <c r="AL15" s="420"/>
      <c r="AM15" s="420"/>
      <c r="AN15" s="420"/>
      <c r="AO15" s="422"/>
    </row>
    <row r="16" spans="1:41" ht="13.5">
      <c r="A16" s="338"/>
      <c r="B16" s="339"/>
      <c r="C16" s="339"/>
      <c r="D16" s="339"/>
      <c r="E16" s="339"/>
      <c r="F16" s="340"/>
      <c r="G16" s="362"/>
      <c r="H16" s="363"/>
      <c r="I16" s="364"/>
      <c r="J16" s="404">
        <f>'様式2-1'!H40</f>
        <v>0</v>
      </c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5"/>
      <c r="AK16" s="405"/>
      <c r="AL16" s="405"/>
      <c r="AM16" s="405"/>
      <c r="AN16" s="405"/>
      <c r="AO16" s="406"/>
    </row>
    <row r="17" spans="1:41" ht="13.5">
      <c r="A17" s="338"/>
      <c r="B17" s="339"/>
      <c r="C17" s="339"/>
      <c r="D17" s="339"/>
      <c r="E17" s="339"/>
      <c r="F17" s="340"/>
      <c r="G17" s="362"/>
      <c r="H17" s="363"/>
      <c r="I17" s="364"/>
      <c r="J17" s="407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9"/>
    </row>
    <row r="18" spans="1:41" ht="13.5">
      <c r="A18" s="341"/>
      <c r="B18" s="342"/>
      <c r="C18" s="342"/>
      <c r="D18" s="342"/>
      <c r="E18" s="342"/>
      <c r="F18" s="343"/>
      <c r="G18" s="365"/>
      <c r="H18" s="366"/>
      <c r="I18" s="367"/>
      <c r="J18" s="410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411"/>
      <c r="AM18" s="411"/>
      <c r="AN18" s="411"/>
      <c r="AO18" s="412"/>
    </row>
    <row r="19" spans="1:41" ht="13.5">
      <c r="A19" s="335">
        <v>3</v>
      </c>
      <c r="B19" s="336"/>
      <c r="C19" s="336"/>
      <c r="D19" s="336"/>
      <c r="E19" s="336"/>
      <c r="F19" s="337"/>
      <c r="G19" s="392" t="s">
        <v>100</v>
      </c>
      <c r="H19" s="393"/>
      <c r="I19" s="393"/>
      <c r="J19" s="396">
        <f>'様式2-2'!H6</f>
        <v>0</v>
      </c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8"/>
      <c r="V19" s="356" t="s">
        <v>105</v>
      </c>
      <c r="W19" s="357"/>
      <c r="X19" s="357"/>
      <c r="Y19" s="358"/>
      <c r="Z19" s="297">
        <f>'様式2-2'!H15</f>
        <v>0</v>
      </c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9"/>
    </row>
    <row r="20" spans="1:41" ht="13.5">
      <c r="A20" s="338"/>
      <c r="B20" s="339"/>
      <c r="C20" s="339"/>
      <c r="D20" s="339"/>
      <c r="E20" s="339"/>
      <c r="F20" s="340"/>
      <c r="G20" s="394"/>
      <c r="H20" s="395"/>
      <c r="I20" s="395"/>
      <c r="J20" s="399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1"/>
      <c r="V20" s="323"/>
      <c r="W20" s="324"/>
      <c r="X20" s="324"/>
      <c r="Y20" s="325"/>
      <c r="Z20" s="300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2"/>
    </row>
    <row r="21" spans="1:41" ht="13.5">
      <c r="A21" s="338"/>
      <c r="B21" s="339"/>
      <c r="C21" s="339"/>
      <c r="D21" s="339"/>
      <c r="E21" s="339"/>
      <c r="F21" s="340"/>
      <c r="G21" s="359" t="s">
        <v>101</v>
      </c>
      <c r="H21" s="360"/>
      <c r="I21" s="361"/>
      <c r="J21" s="320" t="s">
        <v>102</v>
      </c>
      <c r="K21" s="368"/>
      <c r="L21" s="368"/>
      <c r="M21" s="368"/>
      <c r="N21" s="371" t="str">
        <f>'様式2-2'!H18</f>
        <v>円</v>
      </c>
      <c r="O21" s="368"/>
      <c r="P21" s="368"/>
      <c r="Q21" s="368"/>
      <c r="R21" s="368"/>
      <c r="S21" s="368"/>
      <c r="T21" s="368"/>
      <c r="U21" s="372"/>
      <c r="V21" s="380" t="s">
        <v>103</v>
      </c>
      <c r="W21" s="381"/>
      <c r="X21" s="381"/>
      <c r="Y21" s="382"/>
      <c r="Z21" s="386">
        <f>'様式2-2'!Y26</f>
        <v>0</v>
      </c>
      <c r="AA21" s="418"/>
      <c r="AB21" s="418"/>
      <c r="AC21" s="418"/>
      <c r="AD21" s="418"/>
      <c r="AE21" s="418"/>
      <c r="AF21" s="418"/>
      <c r="AG21" s="418"/>
      <c r="AH21" s="320" t="s">
        <v>17</v>
      </c>
      <c r="AI21" s="321"/>
      <c r="AJ21" s="321"/>
      <c r="AK21" s="322"/>
      <c r="AL21" s="418">
        <f>'様式2-2'!H26</f>
        <v>0</v>
      </c>
      <c r="AM21" s="418"/>
      <c r="AN21" s="418"/>
      <c r="AO21" s="421"/>
    </row>
    <row r="22" spans="1:41" ht="13.5">
      <c r="A22" s="338"/>
      <c r="B22" s="339"/>
      <c r="C22" s="339"/>
      <c r="D22" s="339"/>
      <c r="E22" s="339"/>
      <c r="F22" s="340"/>
      <c r="G22" s="362"/>
      <c r="H22" s="363"/>
      <c r="I22" s="364"/>
      <c r="J22" s="369"/>
      <c r="K22" s="370"/>
      <c r="L22" s="370"/>
      <c r="M22" s="370"/>
      <c r="N22" s="369"/>
      <c r="O22" s="370"/>
      <c r="P22" s="370"/>
      <c r="Q22" s="370"/>
      <c r="R22" s="370"/>
      <c r="S22" s="370"/>
      <c r="T22" s="370"/>
      <c r="U22" s="373"/>
      <c r="V22" s="383"/>
      <c r="W22" s="384"/>
      <c r="X22" s="384"/>
      <c r="Y22" s="385"/>
      <c r="Z22" s="419"/>
      <c r="AA22" s="420"/>
      <c r="AB22" s="420"/>
      <c r="AC22" s="420"/>
      <c r="AD22" s="420"/>
      <c r="AE22" s="420"/>
      <c r="AF22" s="420"/>
      <c r="AG22" s="420"/>
      <c r="AH22" s="323"/>
      <c r="AI22" s="324"/>
      <c r="AJ22" s="324"/>
      <c r="AK22" s="325"/>
      <c r="AL22" s="420"/>
      <c r="AM22" s="420"/>
      <c r="AN22" s="420"/>
      <c r="AO22" s="422"/>
    </row>
    <row r="23" spans="1:41" ht="13.5">
      <c r="A23" s="338"/>
      <c r="B23" s="339"/>
      <c r="C23" s="339"/>
      <c r="D23" s="339"/>
      <c r="E23" s="339"/>
      <c r="F23" s="340"/>
      <c r="G23" s="362"/>
      <c r="H23" s="363"/>
      <c r="I23" s="364"/>
      <c r="J23" s="404">
        <f>'様式2-2'!H10</f>
        <v>0</v>
      </c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  <c r="AD23" s="405"/>
      <c r="AE23" s="405"/>
      <c r="AF23" s="405"/>
      <c r="AG23" s="405"/>
      <c r="AH23" s="405"/>
      <c r="AI23" s="405"/>
      <c r="AJ23" s="405"/>
      <c r="AK23" s="405"/>
      <c r="AL23" s="405"/>
      <c r="AM23" s="405"/>
      <c r="AN23" s="405"/>
      <c r="AO23" s="406"/>
    </row>
    <row r="24" spans="1:41" ht="13.5">
      <c r="A24" s="338"/>
      <c r="B24" s="339"/>
      <c r="C24" s="339"/>
      <c r="D24" s="339"/>
      <c r="E24" s="339"/>
      <c r="F24" s="340"/>
      <c r="G24" s="362"/>
      <c r="H24" s="363"/>
      <c r="I24" s="364"/>
      <c r="J24" s="407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08"/>
      <c r="AB24" s="408"/>
      <c r="AC24" s="408"/>
      <c r="AD24" s="408"/>
      <c r="AE24" s="408"/>
      <c r="AF24" s="408"/>
      <c r="AG24" s="408"/>
      <c r="AH24" s="408"/>
      <c r="AI24" s="408"/>
      <c r="AJ24" s="408"/>
      <c r="AK24" s="408"/>
      <c r="AL24" s="408"/>
      <c r="AM24" s="408"/>
      <c r="AN24" s="408"/>
      <c r="AO24" s="409"/>
    </row>
    <row r="25" spans="1:41" ht="13.5">
      <c r="A25" s="341"/>
      <c r="B25" s="342"/>
      <c r="C25" s="342"/>
      <c r="D25" s="342"/>
      <c r="E25" s="342"/>
      <c r="F25" s="343"/>
      <c r="G25" s="365"/>
      <c r="H25" s="366"/>
      <c r="I25" s="367"/>
      <c r="J25" s="410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1"/>
      <c r="AI25" s="411"/>
      <c r="AJ25" s="411"/>
      <c r="AK25" s="411"/>
      <c r="AL25" s="411"/>
      <c r="AM25" s="411"/>
      <c r="AN25" s="411"/>
      <c r="AO25" s="412"/>
    </row>
    <row r="26" spans="1:41" ht="13.5">
      <c r="A26" s="335">
        <v>4</v>
      </c>
      <c r="B26" s="336"/>
      <c r="C26" s="336"/>
      <c r="D26" s="336"/>
      <c r="E26" s="336"/>
      <c r="F26" s="337"/>
      <c r="G26" s="392" t="s">
        <v>100</v>
      </c>
      <c r="H26" s="393"/>
      <c r="I26" s="393"/>
      <c r="J26" s="396">
        <f>'様式2-2'!H36</f>
        <v>0</v>
      </c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8"/>
      <c r="V26" s="356" t="s">
        <v>105</v>
      </c>
      <c r="W26" s="357"/>
      <c r="X26" s="357"/>
      <c r="Y26" s="358"/>
      <c r="Z26" s="297">
        <f>'様式2-2'!H45</f>
        <v>0</v>
      </c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9"/>
    </row>
    <row r="27" spans="1:41" ht="13.5">
      <c r="A27" s="338"/>
      <c r="B27" s="339"/>
      <c r="C27" s="339"/>
      <c r="D27" s="339"/>
      <c r="E27" s="339"/>
      <c r="F27" s="340"/>
      <c r="G27" s="394"/>
      <c r="H27" s="395"/>
      <c r="I27" s="395"/>
      <c r="J27" s="399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1"/>
      <c r="V27" s="323"/>
      <c r="W27" s="324"/>
      <c r="X27" s="324"/>
      <c r="Y27" s="325"/>
      <c r="Z27" s="300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2"/>
    </row>
    <row r="28" spans="1:41" ht="13.5">
      <c r="A28" s="338"/>
      <c r="B28" s="339"/>
      <c r="C28" s="339"/>
      <c r="D28" s="339"/>
      <c r="E28" s="339"/>
      <c r="F28" s="340"/>
      <c r="G28" s="359" t="s">
        <v>101</v>
      </c>
      <c r="H28" s="360"/>
      <c r="I28" s="361"/>
      <c r="J28" s="320" t="s">
        <v>102</v>
      </c>
      <c r="K28" s="368"/>
      <c r="L28" s="368"/>
      <c r="M28" s="368"/>
      <c r="N28" s="371" t="str">
        <f>'様式2-2'!H49</f>
        <v>円</v>
      </c>
      <c r="O28" s="368"/>
      <c r="P28" s="368"/>
      <c r="Q28" s="368"/>
      <c r="R28" s="368"/>
      <c r="S28" s="368"/>
      <c r="T28" s="368"/>
      <c r="U28" s="372"/>
      <c r="V28" s="380" t="s">
        <v>103</v>
      </c>
      <c r="W28" s="381"/>
      <c r="X28" s="381"/>
      <c r="Y28" s="382"/>
      <c r="Z28" s="386">
        <f>'様式2-2'!Y57</f>
        <v>0</v>
      </c>
      <c r="AA28" s="418"/>
      <c r="AB28" s="418"/>
      <c r="AC28" s="418"/>
      <c r="AD28" s="418"/>
      <c r="AE28" s="418"/>
      <c r="AF28" s="418"/>
      <c r="AG28" s="418"/>
      <c r="AH28" s="320" t="s">
        <v>17</v>
      </c>
      <c r="AI28" s="321"/>
      <c r="AJ28" s="321"/>
      <c r="AK28" s="322"/>
      <c r="AL28" s="418">
        <f>'様式2-2'!H57</f>
        <v>0</v>
      </c>
      <c r="AM28" s="418"/>
      <c r="AN28" s="418"/>
      <c r="AO28" s="421"/>
    </row>
    <row r="29" spans="1:41" ht="13.5">
      <c r="A29" s="338"/>
      <c r="B29" s="339"/>
      <c r="C29" s="339"/>
      <c r="D29" s="339"/>
      <c r="E29" s="339"/>
      <c r="F29" s="340"/>
      <c r="G29" s="362"/>
      <c r="H29" s="363"/>
      <c r="I29" s="364"/>
      <c r="J29" s="369"/>
      <c r="K29" s="370"/>
      <c r="L29" s="370"/>
      <c r="M29" s="370"/>
      <c r="N29" s="369"/>
      <c r="O29" s="370"/>
      <c r="P29" s="370"/>
      <c r="Q29" s="370"/>
      <c r="R29" s="370"/>
      <c r="S29" s="370"/>
      <c r="T29" s="370"/>
      <c r="U29" s="373"/>
      <c r="V29" s="383"/>
      <c r="W29" s="384"/>
      <c r="X29" s="384"/>
      <c r="Y29" s="385"/>
      <c r="Z29" s="419"/>
      <c r="AA29" s="420"/>
      <c r="AB29" s="420"/>
      <c r="AC29" s="420"/>
      <c r="AD29" s="420"/>
      <c r="AE29" s="420"/>
      <c r="AF29" s="420"/>
      <c r="AG29" s="420"/>
      <c r="AH29" s="323"/>
      <c r="AI29" s="324"/>
      <c r="AJ29" s="324"/>
      <c r="AK29" s="325"/>
      <c r="AL29" s="420"/>
      <c r="AM29" s="420"/>
      <c r="AN29" s="420"/>
      <c r="AO29" s="422"/>
    </row>
    <row r="30" spans="1:41" ht="13.5">
      <c r="A30" s="338"/>
      <c r="B30" s="339"/>
      <c r="C30" s="339"/>
      <c r="D30" s="339"/>
      <c r="E30" s="339"/>
      <c r="F30" s="340"/>
      <c r="G30" s="362"/>
      <c r="H30" s="363"/>
      <c r="I30" s="364"/>
      <c r="J30" s="404">
        <f>'様式2-2'!H40</f>
        <v>0</v>
      </c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  <c r="AG30" s="405"/>
      <c r="AH30" s="405"/>
      <c r="AI30" s="405"/>
      <c r="AJ30" s="405"/>
      <c r="AK30" s="405"/>
      <c r="AL30" s="405"/>
      <c r="AM30" s="405"/>
      <c r="AN30" s="405"/>
      <c r="AO30" s="406"/>
    </row>
    <row r="31" spans="1:41" ht="13.5">
      <c r="A31" s="338"/>
      <c r="B31" s="339"/>
      <c r="C31" s="339"/>
      <c r="D31" s="339"/>
      <c r="E31" s="339"/>
      <c r="F31" s="340"/>
      <c r="G31" s="362"/>
      <c r="H31" s="363"/>
      <c r="I31" s="364"/>
      <c r="J31" s="407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08"/>
      <c r="AF31" s="408"/>
      <c r="AG31" s="408"/>
      <c r="AH31" s="408"/>
      <c r="AI31" s="408"/>
      <c r="AJ31" s="408"/>
      <c r="AK31" s="408"/>
      <c r="AL31" s="408"/>
      <c r="AM31" s="408"/>
      <c r="AN31" s="408"/>
      <c r="AO31" s="409"/>
    </row>
    <row r="32" spans="1:41" ht="13.5">
      <c r="A32" s="341"/>
      <c r="B32" s="342"/>
      <c r="C32" s="342"/>
      <c r="D32" s="342"/>
      <c r="E32" s="342"/>
      <c r="F32" s="343"/>
      <c r="G32" s="365"/>
      <c r="H32" s="366"/>
      <c r="I32" s="367"/>
      <c r="J32" s="410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411"/>
      <c r="AL32" s="411"/>
      <c r="AM32" s="411"/>
      <c r="AN32" s="411"/>
      <c r="AO32" s="412"/>
    </row>
  </sheetData>
  <sheetProtection/>
  <mergeCells count="69">
    <mergeCell ref="AH28:AK29"/>
    <mergeCell ref="AL28:AO29"/>
    <mergeCell ref="J30:AO32"/>
    <mergeCell ref="AL21:AO22"/>
    <mergeCell ref="J23:AO25"/>
    <mergeCell ref="A26:F32"/>
    <mergeCell ref="G26:I27"/>
    <mergeCell ref="J26:U27"/>
    <mergeCell ref="V26:Y27"/>
    <mergeCell ref="Z26:AO27"/>
    <mergeCell ref="G28:I32"/>
    <mergeCell ref="J28:M29"/>
    <mergeCell ref="N28:U29"/>
    <mergeCell ref="V28:Y29"/>
    <mergeCell ref="Z28:AG29"/>
    <mergeCell ref="G21:I25"/>
    <mergeCell ref="J21:M22"/>
    <mergeCell ref="N21:U22"/>
    <mergeCell ref="V21:Y22"/>
    <mergeCell ref="Z21:AG22"/>
    <mergeCell ref="AH21:AK22"/>
    <mergeCell ref="V14:Y15"/>
    <mergeCell ref="Z14:AG15"/>
    <mergeCell ref="AH14:AK15"/>
    <mergeCell ref="AL14:AO15"/>
    <mergeCell ref="J16:AO18"/>
    <mergeCell ref="A19:F25"/>
    <mergeCell ref="G19:I20"/>
    <mergeCell ref="J19:U20"/>
    <mergeCell ref="V19:Y20"/>
    <mergeCell ref="Z19:AO20"/>
    <mergeCell ref="AL7:AO8"/>
    <mergeCell ref="J9:AO11"/>
    <mergeCell ref="A12:F18"/>
    <mergeCell ref="G12:I13"/>
    <mergeCell ref="J12:U13"/>
    <mergeCell ref="V12:Y13"/>
    <mergeCell ref="Z12:AO13"/>
    <mergeCell ref="G14:I18"/>
    <mergeCell ref="J14:M15"/>
    <mergeCell ref="N14:U15"/>
    <mergeCell ref="G7:I11"/>
    <mergeCell ref="J7:M8"/>
    <mergeCell ref="N7:U8"/>
    <mergeCell ref="V7:Y8"/>
    <mergeCell ref="Z7:AG8"/>
    <mergeCell ref="AH7:AK8"/>
    <mergeCell ref="AH3:AO3"/>
    <mergeCell ref="D4:F4"/>
    <mergeCell ref="G4:U4"/>
    <mergeCell ref="V4:W4"/>
    <mergeCell ref="X4:AO4"/>
    <mergeCell ref="A5:F11"/>
    <mergeCell ref="G5:I6"/>
    <mergeCell ref="J5:U6"/>
    <mergeCell ref="V5:Y6"/>
    <mergeCell ref="Z5:AO6"/>
    <mergeCell ref="A3:C4"/>
    <mergeCell ref="E3:H3"/>
    <mergeCell ref="I3:U3"/>
    <mergeCell ref="V3:W3"/>
    <mergeCell ref="X3:AE3"/>
    <mergeCell ref="AF3:AG3"/>
    <mergeCell ref="A1:C2"/>
    <mergeCell ref="D1:F1"/>
    <mergeCell ref="G1:G2"/>
    <mergeCell ref="H1:W2"/>
    <mergeCell ref="X1:X2"/>
    <mergeCell ref="D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AH4"/>
  <sheetViews>
    <sheetView zoomScalePageLayoutView="0" workbookViewId="0" topLeftCell="A1">
      <selection activeCell="H10" sqref="H10"/>
    </sheetView>
  </sheetViews>
  <sheetFormatPr defaultColWidth="9.00390625" defaultRowHeight="13.5"/>
  <cols>
    <col min="1" max="1" width="5.75390625" style="0" bestFit="1" customWidth="1"/>
    <col min="2" max="2" width="9.75390625" style="0" bestFit="1" customWidth="1"/>
    <col min="3" max="3" width="6.00390625" style="0" bestFit="1" customWidth="1"/>
    <col min="4" max="4" width="14.375" style="0" customWidth="1"/>
    <col min="5" max="5" width="20.75390625" style="0" customWidth="1"/>
    <col min="6" max="6" width="25.125" style="0" customWidth="1"/>
    <col min="7" max="7" width="5.75390625" style="0" bestFit="1" customWidth="1"/>
    <col min="8" max="8" width="9.75390625" style="0" bestFit="1" customWidth="1"/>
    <col min="9" max="10" width="5.75390625" style="0" bestFit="1" customWidth="1"/>
    <col min="11" max="11" width="21.375" style="0" bestFit="1" customWidth="1"/>
    <col min="12" max="12" width="16.625" style="0" bestFit="1" customWidth="1"/>
    <col min="13" max="13" width="8.375" style="0" bestFit="1" customWidth="1"/>
    <col min="14" max="14" width="7.375" style="0" bestFit="1" customWidth="1"/>
    <col min="15" max="18" width="12.125" style="0" bestFit="1" customWidth="1"/>
    <col min="19" max="19" width="15.00390625" style="0" bestFit="1" customWidth="1"/>
    <col min="20" max="20" width="12.25390625" style="0" bestFit="1" customWidth="1"/>
    <col min="21" max="21" width="8.00390625" style="0" bestFit="1" customWidth="1"/>
    <col min="22" max="22" width="10.125" style="0" bestFit="1" customWidth="1"/>
    <col min="23" max="23" width="9.625" style="0" bestFit="1" customWidth="1"/>
    <col min="24" max="24" width="7.00390625" style="0" bestFit="1" customWidth="1"/>
    <col min="25" max="25" width="9.25390625" style="0" bestFit="1" customWidth="1"/>
    <col min="26" max="26" width="8.375" style="0" bestFit="1" customWidth="1"/>
    <col min="27" max="28" width="10.625" style="0" bestFit="1" customWidth="1"/>
    <col min="29" max="29" width="10.00390625" style="0" bestFit="1" customWidth="1"/>
  </cols>
  <sheetData>
    <row r="2" spans="1:30" ht="14.25">
      <c r="A2" s="11"/>
      <c r="J2" s="38"/>
      <c r="K2" s="38"/>
      <c r="L2" s="38"/>
      <c r="M2" s="2" t="s">
        <v>116</v>
      </c>
      <c r="N2" s="2" t="s">
        <v>116</v>
      </c>
      <c r="O2" s="2" t="s">
        <v>117</v>
      </c>
      <c r="P2" s="2" t="s">
        <v>117</v>
      </c>
      <c r="Q2" s="2" t="s">
        <v>118</v>
      </c>
      <c r="R2" s="2" t="s">
        <v>118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4" ht="36" customHeight="1">
      <c r="A3" s="39" t="s">
        <v>121</v>
      </c>
      <c r="B3" s="39" t="s">
        <v>147</v>
      </c>
      <c r="C3" s="39" t="s">
        <v>122</v>
      </c>
      <c r="D3" s="40" t="s">
        <v>123</v>
      </c>
      <c r="E3" s="39" t="s">
        <v>124</v>
      </c>
      <c r="F3" s="39" t="s">
        <v>125</v>
      </c>
      <c r="G3" s="39" t="s">
        <v>126</v>
      </c>
      <c r="H3" s="39" t="s">
        <v>127</v>
      </c>
      <c r="I3" s="39" t="s">
        <v>128</v>
      </c>
      <c r="J3" s="41" t="s">
        <v>115</v>
      </c>
      <c r="K3" s="42" t="s">
        <v>129</v>
      </c>
      <c r="L3" s="42" t="s">
        <v>130</v>
      </c>
      <c r="M3" s="37" t="s">
        <v>131</v>
      </c>
      <c r="N3" s="37" t="s">
        <v>132</v>
      </c>
      <c r="O3" s="37">
        <v>180</v>
      </c>
      <c r="P3" s="37">
        <v>90</v>
      </c>
      <c r="Q3" s="37">
        <v>180</v>
      </c>
      <c r="R3" s="37">
        <v>120</v>
      </c>
      <c r="S3" s="37" t="s">
        <v>133</v>
      </c>
      <c r="T3" s="37" t="s">
        <v>134</v>
      </c>
      <c r="U3" s="37" t="s">
        <v>135</v>
      </c>
      <c r="V3" s="37" t="s">
        <v>136</v>
      </c>
      <c r="W3" s="37" t="s">
        <v>137</v>
      </c>
      <c r="X3" s="37" t="s">
        <v>138</v>
      </c>
      <c r="Y3" s="37" t="s">
        <v>139</v>
      </c>
      <c r="Z3" s="37" t="s">
        <v>140</v>
      </c>
      <c r="AA3" s="43" t="s">
        <v>141</v>
      </c>
      <c r="AB3" s="37" t="s">
        <v>119</v>
      </c>
      <c r="AC3" s="37" t="s">
        <v>120</v>
      </c>
      <c r="AD3" s="43" t="s">
        <v>142</v>
      </c>
      <c r="AE3" s="43" t="s">
        <v>143</v>
      </c>
      <c r="AF3" s="43" t="s">
        <v>144</v>
      </c>
      <c r="AG3" s="43" t="s">
        <v>145</v>
      </c>
      <c r="AH3" s="43" t="s">
        <v>146</v>
      </c>
    </row>
    <row r="4" spans="1:34" ht="36" customHeight="1">
      <c r="A4" s="44"/>
      <c r="B4" s="44">
        <f>'様式1'!AD7</f>
        <v>0</v>
      </c>
      <c r="C4" s="44"/>
      <c r="D4" s="44"/>
      <c r="E4" s="44">
        <f>'様式1'!E3</f>
        <v>0</v>
      </c>
      <c r="F4" s="45">
        <f>'様式1'!E8</f>
        <v>0</v>
      </c>
      <c r="G4" s="45"/>
      <c r="H4" s="45">
        <f>'様式1'!F11</f>
        <v>0</v>
      </c>
      <c r="I4" s="46">
        <f>'様式1'!E12</f>
        <v>0</v>
      </c>
      <c r="J4" s="47"/>
      <c r="K4" s="48">
        <f>'様式3'!F18</f>
        <v>0</v>
      </c>
      <c r="L4" s="48">
        <f>'様式3'!F20</f>
        <v>0</v>
      </c>
      <c r="M4" s="49">
        <f>'様式1'!Y38</f>
        <v>0</v>
      </c>
      <c r="N4" s="49">
        <f>'様式1'!Y40</f>
        <v>0</v>
      </c>
      <c r="O4" s="49">
        <f>'様式1'!Y42</f>
        <v>0</v>
      </c>
      <c r="P4" s="49"/>
      <c r="Q4" s="49">
        <f>'様式1'!Y44</f>
        <v>0</v>
      </c>
      <c r="R4" s="49"/>
      <c r="S4" s="49"/>
      <c r="T4" s="49"/>
      <c r="U4" s="49"/>
      <c r="V4" s="49"/>
      <c r="W4" s="49"/>
      <c r="X4" s="49"/>
      <c r="Y4" s="49"/>
      <c r="Z4" s="49"/>
      <c r="AA4" s="50"/>
      <c r="AB4" s="50"/>
      <c r="AC4" s="50"/>
      <c r="AD4" s="50">
        <f>'様式3'!F22</f>
        <v>0</v>
      </c>
      <c r="AE4" s="50">
        <f>'様式2-1'!H6</f>
        <v>0</v>
      </c>
      <c r="AF4" s="50">
        <f>'様式2-1'!H36</f>
        <v>0</v>
      </c>
      <c r="AG4" s="50">
        <f>'様式2-2'!H6</f>
        <v>0</v>
      </c>
      <c r="AH4" s="50">
        <f>'様式2-2'!H36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nec51</dc:creator>
  <cp:keywords/>
  <dc:description/>
  <cp:lastModifiedBy>大輝 樋口</cp:lastModifiedBy>
  <cp:lastPrinted>2024-06-04T03:06:03Z</cp:lastPrinted>
  <dcterms:created xsi:type="dcterms:W3CDTF">2006-08-04T00:41:27Z</dcterms:created>
  <dcterms:modified xsi:type="dcterms:W3CDTF">2024-06-14T04:51:45Z</dcterms:modified>
  <cp:category/>
  <cp:version/>
  <cp:contentType/>
  <cp:contentStatus/>
</cp:coreProperties>
</file>